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<sst xmlns="http://schemas.openxmlformats.org/spreadsheetml/2006/main" count="7" uniqueCount="7">
  <si>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</si>
  <si>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</si>
  <si>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</si>
  <si>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</si>
  <si>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</si>
  <si>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11/02/2026 - đến ngày : 11/02/2026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</si>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</sst>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7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46064.2721064815</v>
      </c>
      <c r="C10" s="23">
        <v>2.8</v>
      </c>
      <c r="D10" s="21">
        <v>20.6000003814697</v>
      </c>
    </row>
    <row r="11" s="8" customFormat="1" ht="33">
      <c r="A11" s="14">
        <f>IF(B11="","",MAX($A$9:A10)+1)</f>
        <v>2</v>
      </c>
      <c r="B11" s="15">
        <v>46064.2724421296</v>
      </c>
      <c r="C11" s="23">
        <v>10.8</v>
      </c>
      <c r="D11" s="21">
        <v>20.5</v>
      </c>
    </row>
    <row r="12" s="8" customFormat="1" ht="33">
      <c r="A12" s="14">
        <f>IF(B12="","",MAX($A$9:A11)+1)</f>
        <v>3</v>
      </c>
      <c r="B12" s="15">
        <v>46064.2727777778</v>
      </c>
      <c r="C12" s="23">
        <v>10.8</v>
      </c>
      <c r="D12" s="21">
        <v>20.5</v>
      </c>
    </row>
    <row r="13" s="8" customFormat="1" ht="33">
      <c r="A13" s="14">
        <f>IF(B13="","",MAX($A$9:A12)+1)</f>
        <v>4</v>
      </c>
      <c r="B13" s="15">
        <v>46064.2731018519</v>
      </c>
      <c r="C13" s="23">
        <v>10.2</v>
      </c>
      <c r="D13" s="21">
        <v>20.5</v>
      </c>
    </row>
    <row r="14" s="8" customFormat="1" ht="33">
      <c r="A14" s="14">
        <f>IF(B14="","",MAX($A$9:A13)+1)</f>
        <v>5</v>
      </c>
      <c r="B14" s="15">
        <v>46064.2734375</v>
      </c>
      <c r="C14" s="23">
        <v>14.8</v>
      </c>
      <c r="D14" s="21">
        <v>20.5</v>
      </c>
    </row>
    <row r="15" s="8" customFormat="1" ht="33">
      <c r="A15" s="14">
        <f>IF(B15="","",MAX($A$9:A14)+1)</f>
        <v>6</v>
      </c>
      <c r="B15" s="15">
        <v>46064.2737731481</v>
      </c>
      <c r="C15" s="23">
        <v>3.3</v>
      </c>
      <c r="D15" s="21">
        <v>20.5</v>
      </c>
    </row>
    <row r="16" s="8" customFormat="1" ht="33">
      <c r="A16" s="14">
        <f>IF(B16="","",MAX($A$9:A15)+1)</f>
        <v>7</v>
      </c>
      <c r="B16" s="15">
        <v>46064.2741087963</v>
      </c>
      <c r="C16" s="23">
        <v>3.6</v>
      </c>
      <c r="D16" s="21">
        <v>20.5</v>
      </c>
    </row>
    <row r="17" s="8" customFormat="1" ht="33">
      <c r="A17" s="14">
        <f>IF(B17="","",MAX($A$9:A16)+1)</f>
        <v>8</v>
      </c>
      <c r="B17" s="15">
        <v>46064.2744444444</v>
      </c>
      <c r="C17" s="23">
        <v>10.5</v>
      </c>
      <c r="D17" s="21">
        <v>20.5</v>
      </c>
    </row>
    <row r="18" s="8" customFormat="1" ht="33">
      <c r="A18" s="14">
        <f>IF(B18="","",MAX($A$9:A17)+1)</f>
        <v>9</v>
      </c>
      <c r="B18" s="15">
        <v>46064.2747800926</v>
      </c>
      <c r="C18" s="23">
        <v>16.3</v>
      </c>
      <c r="D18" s="21">
        <v>20.5</v>
      </c>
    </row>
    <row r="19" s="8" customFormat="1" ht="33">
      <c r="A19" s="14">
        <f>IF(B19="","",MAX($A$9:A18)+1)</f>
        <v>10</v>
      </c>
      <c r="B19" s="15">
        <v>46064.2751157407</v>
      </c>
      <c r="C19" s="23">
        <v>14.6</v>
      </c>
      <c r="D19" s="21">
        <v>20.5</v>
      </c>
    </row>
    <row r="20" s="8" customFormat="1" ht="33">
      <c r="A20" s="14">
        <f>IF(B20="","",MAX($A$9:A19)+1)</f>
        <v>11</v>
      </c>
      <c r="B20" s="15">
        <v>46064.2754398148</v>
      </c>
      <c r="C20" s="23">
        <v>9.9</v>
      </c>
      <c r="D20" s="21">
        <v>20.5</v>
      </c>
    </row>
    <row r="21" s="8" customFormat="1" ht="33">
      <c r="A21" s="14">
        <f>IF(B21="","",MAX($A$9:A20)+1)</f>
        <v>12</v>
      </c>
      <c r="B21" s="15">
        <v>46064.275775463</v>
      </c>
      <c r="C21" s="23">
        <v>16.1</v>
      </c>
      <c r="D21" s="21">
        <v>20.5</v>
      </c>
    </row>
    <row r="22" s="8" customFormat="1" ht="33">
      <c r="A22" s="14">
        <f>IF(B22="","",MAX($A$9:A21)+1)</f>
        <v>13</v>
      </c>
      <c r="B22" s="15">
        <v>46064.2761111111</v>
      </c>
      <c r="C22" s="23">
        <v>25.3</v>
      </c>
      <c r="D22" s="21">
        <v>20.5</v>
      </c>
    </row>
    <row r="23" s="8" customFormat="1" ht="33">
      <c r="A23" s="14">
        <f>IF(B23="","",MAX($A$9:A22)+1)</f>
        <v>14</v>
      </c>
      <c r="B23" s="15">
        <v>46064.2764467593</v>
      </c>
      <c r="C23" s="23">
        <v>3.5</v>
      </c>
      <c r="D23" s="21">
        <v>20.5</v>
      </c>
    </row>
    <row r="24" s="8" customFormat="1" ht="33">
      <c r="A24" s="14">
        <f>IF(B24="","",MAX($A$9:A23)+1)</f>
        <v>15</v>
      </c>
      <c r="B24" s="15">
        <v>46064.2767824074</v>
      </c>
      <c r="C24" s="23">
        <v>20</v>
      </c>
      <c r="D24" s="21">
        <v>20.5</v>
      </c>
    </row>
    <row r="25" s="8" customFormat="1" ht="33">
      <c r="A25" s="14">
        <f>IF(B25="","",MAX($A$9:A24)+1)</f>
        <v>16</v>
      </c>
      <c r="B25" s="15">
        <v>46064.2771180556</v>
      </c>
      <c r="C25" s="23">
        <v>7.9</v>
      </c>
      <c r="D25" s="21">
        <v>20.6000003814697</v>
      </c>
    </row>
    <row r="26" s="8" customFormat="1" ht="33">
      <c r="A26" s="14">
        <f>IF(B26="","",MAX($A$9:A25)+1)</f>
        <v>17</v>
      </c>
      <c r="B26" s="15">
        <v>46064.2774421296</v>
      </c>
      <c r="C26" s="23">
        <v>13.2</v>
      </c>
      <c r="D26" s="21">
        <v>20.6000003814697</v>
      </c>
    </row>
    <row r="27" s="8" customFormat="1" ht="33">
      <c r="A27" s="14">
        <f>IF(B27="","",MAX($A$9:A26)+1)</f>
        <v>18</v>
      </c>
      <c r="B27" s="15">
        <v>46064.2778009259</v>
      </c>
      <c r="C27" s="23">
        <v>1.6</v>
      </c>
      <c r="D27" s="21">
        <v>20.6000003814697</v>
      </c>
    </row>
    <row r="28" s="8" customFormat="1" ht="33">
      <c r="A28" s="14">
        <f>IF(B28="","",MAX($A$9:A27)+1)</f>
        <v>19</v>
      </c>
      <c r="B28" s="15">
        <v>46064.2781365741</v>
      </c>
      <c r="C28" s="23">
        <v>2</v>
      </c>
      <c r="D28" s="21">
        <v>20.6000003814697</v>
      </c>
    </row>
    <row r="29" s="8" customFormat="1" ht="33">
      <c r="A29" s="14">
        <f>IF(B29="","",MAX($A$9:A28)+1)</f>
        <v>20</v>
      </c>
      <c r="B29" s="15">
        <v>46064.2784837963</v>
      </c>
      <c r="C29" s="23">
        <v>9.1</v>
      </c>
      <c r="D29" s="21">
        <v>20.6000003814697</v>
      </c>
    </row>
    <row r="30" s="8" customFormat="1" ht="33">
      <c r="A30" s="14">
        <f>IF(B30="","",MAX($A$9:A29)+1)</f>
        <v>21</v>
      </c>
      <c r="B30" s="15">
        <v>46064.2788078704</v>
      </c>
      <c r="C30" s="23">
        <v>15.4</v>
      </c>
      <c r="D30" s="21">
        <v>20.6000003814697</v>
      </c>
    </row>
    <row r="31" s="8" customFormat="1" ht="33">
      <c r="A31" s="14">
        <f>IF(B31="","",MAX($A$9:A30)+1)</f>
        <v>22</v>
      </c>
      <c r="B31" s="15">
        <v>46064.2791435185</v>
      </c>
      <c r="C31" s="23">
        <v>17.5</v>
      </c>
      <c r="D31" s="21">
        <v>20.6000003814697</v>
      </c>
    </row>
    <row r="32" s="8" customFormat="1" ht="33">
      <c r="A32" s="14">
        <f>IF(B32="","",MAX($A$9:A31)+1)</f>
        <v>23</v>
      </c>
      <c r="B32" s="15">
        <v>46064.2794791667</v>
      </c>
      <c r="C32" s="23">
        <v>17.4</v>
      </c>
      <c r="D32" s="21">
        <v>20.6000003814697</v>
      </c>
    </row>
    <row r="33" s="8" customFormat="1" ht="33">
      <c r="A33" s="14">
        <f>IF(B33="","",MAX($A$9:A32)+1)</f>
        <v>24</v>
      </c>
      <c r="B33" s="15">
        <v>46064.2798148148</v>
      </c>
      <c r="C33" s="23">
        <v>17</v>
      </c>
      <c r="D33" s="21">
        <v>20.6000003814697</v>
      </c>
    </row>
    <row r="34" s="8" customFormat="1" ht="33">
      <c r="A34" s="14">
        <f>IF(B34="","",MAX($A$9:A33)+1)</f>
        <v>25</v>
      </c>
      <c r="B34" s="15">
        <v>46064.280150463</v>
      </c>
      <c r="C34" s="23">
        <v>17.6</v>
      </c>
      <c r="D34" s="21">
        <v>20.6000003814697</v>
      </c>
    </row>
    <row r="35" s="8" customFormat="1" ht="33">
      <c r="A35" s="14">
        <f>IF(B35="","",MAX($A$9:A34)+1)</f>
        <v>26</v>
      </c>
      <c r="B35" s="15">
        <v>46064.2804861111</v>
      </c>
      <c r="C35" s="23">
        <v>17.7</v>
      </c>
      <c r="D35" s="21">
        <v>20.6000003814697</v>
      </c>
    </row>
    <row r="36" s="8" customFormat="1" ht="33">
      <c r="A36" s="14">
        <f>IF(B36="","",MAX($A$9:A35)+1)</f>
        <v>27</v>
      </c>
      <c r="B36" s="15">
        <v>46064.2808101852</v>
      </c>
      <c r="C36" s="23">
        <v>17.7</v>
      </c>
      <c r="D36" s="21">
        <v>20.6000003814697</v>
      </c>
    </row>
    <row r="37" s="8" customFormat="1" ht="33">
      <c r="A37" s="14">
        <f>IF(B37="","",MAX($A$9:A36)+1)</f>
        <v>28</v>
      </c>
      <c r="B37" s="15">
        <v>46064.2811458333</v>
      </c>
      <c r="C37" s="23">
        <v>17.6</v>
      </c>
      <c r="D37" s="21">
        <v>20.6000003814697</v>
      </c>
    </row>
    <row r="38" s="8" customFormat="1" ht="33">
      <c r="A38" s="14">
        <f>IF(B38="","",MAX($A$9:A37)+1)</f>
        <v>29</v>
      </c>
      <c r="B38" s="15">
        <v>46064.2814814815</v>
      </c>
      <c r="C38" s="23">
        <v>17.4</v>
      </c>
      <c r="D38" s="21">
        <v>20.6000003814697</v>
      </c>
    </row>
    <row r="39" s="8" customFormat="1" ht="33">
      <c r="A39" s="14">
        <f>IF(B39="","",MAX($A$9:A38)+1)</f>
        <v>30</v>
      </c>
      <c r="B39" s="15">
        <v>46064.2818171296</v>
      </c>
      <c r="C39" s="23">
        <v>16.2</v>
      </c>
      <c r="D39" s="21">
        <v>20.6000003814697</v>
      </c>
    </row>
    <row r="40" s="8" customFormat="1" ht="33">
      <c r="A40" s="14">
        <f>IF(B40="","",MAX($A$9:A39)+1)</f>
        <v>31</v>
      </c>
      <c r="B40" s="15">
        <v>46064.2821527778</v>
      </c>
      <c r="C40" s="23">
        <v>17.5</v>
      </c>
      <c r="D40" s="21">
        <v>20.6000003814697</v>
      </c>
    </row>
    <row r="41" s="8" customFormat="1" ht="33">
      <c r="A41" s="14">
        <f>IF(B41="","",MAX($A$9:A40)+1)</f>
        <v>32</v>
      </c>
      <c r="B41" s="15">
        <v>46064.2824884259</v>
      </c>
      <c r="C41" s="23">
        <v>17.3</v>
      </c>
      <c r="D41" s="21">
        <v>20.6000003814697</v>
      </c>
    </row>
    <row r="42" s="8" customFormat="1" ht="33">
      <c r="A42" s="14">
        <f>IF(B42="","",MAX($A$9:A41)+1)</f>
        <v>33</v>
      </c>
      <c r="B42" s="15">
        <v>46064.2828125</v>
      </c>
      <c r="C42" s="23">
        <v>17.6</v>
      </c>
      <c r="D42" s="21">
        <v>20.6000003814697</v>
      </c>
    </row>
    <row r="43" s="8" customFormat="1" ht="33">
      <c r="A43" s="14">
        <f>IF(B43="","",MAX($A$9:A42)+1)</f>
        <v>34</v>
      </c>
      <c r="B43" s="15">
        <v>46064.2831481481</v>
      </c>
      <c r="C43" s="23">
        <v>17.5</v>
      </c>
      <c r="D43" s="21">
        <v>20.6000003814697</v>
      </c>
    </row>
    <row r="44" s="8" customFormat="1" ht="33">
      <c r="A44" s="14">
        <f>IF(B44="","",MAX($A$9:A43)+1)</f>
        <v>35</v>
      </c>
      <c r="B44" s="15">
        <v>46064.2834837963</v>
      </c>
      <c r="C44" s="23">
        <v>17.2</v>
      </c>
      <c r="D44" s="21">
        <v>20.6000003814697</v>
      </c>
    </row>
    <row r="45" s="8" customFormat="1" ht="33">
      <c r="A45" s="14">
        <f>IF(B45="","",MAX($A$9:A44)+1)</f>
        <v>36</v>
      </c>
      <c r="B45" s="15">
        <v>46064.2838194444</v>
      </c>
      <c r="C45" s="23">
        <v>17.5</v>
      </c>
      <c r="D45" s="21">
        <v>20.6000003814697</v>
      </c>
    </row>
    <row r="46" s="8" customFormat="1" ht="33">
      <c r="A46" s="14">
        <f>IF(B46="","",MAX($A$9:A45)+1)</f>
        <v>37</v>
      </c>
      <c r="B46" s="15">
        <v>46064.2841550926</v>
      </c>
      <c r="C46" s="23">
        <v>17.4</v>
      </c>
      <c r="D46" s="21">
        <v>20.6000003814697</v>
      </c>
    </row>
    <row r="47" s="8" customFormat="1" ht="33">
      <c r="A47" s="14">
        <f>IF(B47="","",MAX($A$9:A46)+1)</f>
        <v>38</v>
      </c>
      <c r="B47" s="15">
        <v>46064.2844907407</v>
      </c>
      <c r="C47" s="23">
        <v>17.6</v>
      </c>
      <c r="D47" s="21">
        <v>20.6000003814697</v>
      </c>
    </row>
    <row r="48" s="8" customFormat="1" ht="33">
      <c r="A48" s="14">
        <f>IF(B48="","",MAX($A$9:A47)+1)</f>
        <v>39</v>
      </c>
      <c r="B48" s="15">
        <v>46064.284837963</v>
      </c>
      <c r="C48" s="23">
        <v>17.6</v>
      </c>
      <c r="D48" s="21">
        <v>20.6000003814697</v>
      </c>
    </row>
    <row r="49" s="8" customFormat="1" ht="33">
      <c r="A49" s="14">
        <f>IF(B49="","",MAX($A$9:A48)+1)</f>
        <v>40</v>
      </c>
      <c r="B49" s="15">
        <v>46064.2851736111</v>
      </c>
      <c r="C49" s="23">
        <v>17.4</v>
      </c>
      <c r="D49" s="21">
        <v>20.6000003814697</v>
      </c>
    </row>
    <row r="50" s="8" customFormat="1" ht="33">
      <c r="A50" s="14">
        <f>IF(B50="","",MAX($A$9:A49)+1)</f>
        <v>41</v>
      </c>
      <c r="B50" s="15">
        <v>46064.2855208333</v>
      </c>
      <c r="C50" s="23">
        <v>17.6</v>
      </c>
      <c r="D50" s="21">
        <v>20.6000003814697</v>
      </c>
    </row>
    <row r="51" s="8" customFormat="1" ht="33">
      <c r="A51" s="14">
        <f>IF(B51="","",MAX($A$9:A50)+1)</f>
        <v>42</v>
      </c>
      <c r="B51" s="15">
        <v>46064.2858564815</v>
      </c>
      <c r="C51" s="23">
        <v>17.7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46064.2861921296</v>
      </c>
      <c r="C52" s="23">
        <v>17.6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46064.2865277778</v>
      </c>
      <c r="C53" s="23">
        <v>17.4</v>
      </c>
      <c r="D53" s="21">
        <v>20.6000003814697</v>
      </c>
    </row>
    <row r="54" s="8" customFormat="1" ht="33">
      <c r="A54" s="14">
        <f>IF(B54="","",MAX($A$9:A53)+1)</f>
        <v>45</v>
      </c>
      <c r="B54" s="15">
        <v>46064.2868634259</v>
      </c>
      <c r="C54" s="23">
        <v>17.5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46064.2872106481</v>
      </c>
      <c r="C55" s="23">
        <v>17.6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46064.2875578704</v>
      </c>
      <c r="C56" s="23">
        <v>17.5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46064.2878935185</v>
      </c>
      <c r="C57" s="23">
        <v>17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46064.2882291667</v>
      </c>
      <c r="C58" s="23">
        <v>17.2</v>
      </c>
      <c r="D58" s="21">
        <v>20.6000003814697</v>
      </c>
    </row>
    <row r="59" s="8" customFormat="1" ht="33">
      <c r="A59" s="14">
        <f>IF(B59="","",MAX($A$9:A58)+1)</f>
        <v>50</v>
      </c>
      <c r="B59" s="15">
        <v>46064.2885648148</v>
      </c>
      <c r="C59" s="23">
        <v>17.6</v>
      </c>
      <c r="D59" s="21">
        <v>20.6000003814697</v>
      </c>
    </row>
    <row r="60" s="8" customFormat="1" ht="33">
      <c r="A60" s="14">
        <f>IF(B60="","",MAX($A$9:A59)+1)</f>
        <v>51</v>
      </c>
      <c r="B60" s="15">
        <v>46064.288900463</v>
      </c>
      <c r="C60" s="23">
        <v>17.4</v>
      </c>
      <c r="D60" s="21">
        <v>20.6000003814697</v>
      </c>
    </row>
    <row r="61" s="8" customFormat="1" ht="33">
      <c r="A61" s="14">
        <f>IF(B61="","",MAX($A$9:A60)+1)</f>
        <v>52</v>
      </c>
      <c r="B61" s="15">
        <v>46064.289224537</v>
      </c>
      <c r="C61" s="23">
        <v>17.6</v>
      </c>
      <c r="D61" s="21">
        <v>20.6000003814697</v>
      </c>
    </row>
    <row r="62" s="8" customFormat="1" ht="33">
      <c r="A62" s="14">
        <f>IF(B62="","",MAX($A$9:A61)+1)</f>
        <v>53</v>
      </c>
      <c r="B62" s="15">
        <v>46064.2895601852</v>
      </c>
      <c r="C62" s="23">
        <v>17</v>
      </c>
      <c r="D62" s="21">
        <v>20.6000003814697</v>
      </c>
    </row>
    <row r="63" s="8" customFormat="1" ht="33">
      <c r="A63" s="14">
        <f>IF(B63="","",MAX($A$9:A62)+1)</f>
        <v>54</v>
      </c>
      <c r="B63" s="15">
        <v>46064.2899189815</v>
      </c>
      <c r="C63" s="23">
        <v>17.5</v>
      </c>
      <c r="D63" s="21">
        <v>20.6000003814697</v>
      </c>
    </row>
    <row r="64" s="8" customFormat="1" ht="33">
      <c r="A64" s="14">
        <f>IF(B64="","",MAX($A$9:A63)+1)</f>
        <v>55</v>
      </c>
      <c r="B64" s="15">
        <v>46064.2902546296</v>
      </c>
      <c r="C64" s="23">
        <v>17.6</v>
      </c>
      <c r="D64" s="21">
        <v>20.6000003814697</v>
      </c>
    </row>
    <row r="65" s="8" customFormat="1" ht="33">
      <c r="A65" s="14">
        <f>IF(B65="","",MAX($A$9:A64)+1)</f>
        <v>56</v>
      </c>
      <c r="B65" s="15">
        <v>46064.2906018519</v>
      </c>
      <c r="C65" s="23">
        <v>17.5</v>
      </c>
      <c r="D65" s="21">
        <v>20.6000003814697</v>
      </c>
    </row>
    <row r="66" s="8" customFormat="1" ht="33">
      <c r="A66" s="14">
        <f>IF(B66="","",MAX($A$9:A65)+1)</f>
        <v>57</v>
      </c>
      <c r="B66" s="15">
        <v>46064.2909259259</v>
      </c>
      <c r="C66" s="23">
        <v>17.6</v>
      </c>
      <c r="D66" s="21">
        <v>20.6000003814697</v>
      </c>
    </row>
    <row r="67" s="8" customFormat="1" ht="33">
      <c r="A67" s="14">
        <f>IF(B67="","",MAX($A$9:A66)+1)</f>
        <v>58</v>
      </c>
      <c r="B67" s="15">
        <v>46064.2912615741</v>
      </c>
      <c r="C67" s="23">
        <v>17.1</v>
      </c>
      <c r="D67" s="21">
        <v>20.6000003814697</v>
      </c>
    </row>
    <row r="68" s="8" customFormat="1" ht="33">
      <c r="A68" s="14">
        <f>IF(B68="","",MAX($A$9:A67)+1)</f>
        <v>59</v>
      </c>
      <c r="B68" s="15">
        <v>46064.2915972222</v>
      </c>
      <c r="C68" s="23">
        <v>17.7</v>
      </c>
      <c r="D68" s="21">
        <v>20.6000003814697</v>
      </c>
    </row>
    <row r="69" s="8" customFormat="1" ht="33">
      <c r="A69" s="14">
        <f>IF(B69="","",MAX($A$9:A68)+1)</f>
        <v>60</v>
      </c>
      <c r="B69" s="15">
        <v>46064.2919328704</v>
      </c>
      <c r="C69" s="23">
        <v>17.6</v>
      </c>
      <c r="D69" s="21">
        <v>20.6000003814697</v>
      </c>
    </row>
    <row r="70" s="8" customFormat="1" ht="33">
      <c r="A70" s="14">
        <f>IF(B70="","",MAX($A$9:A69)+1)</f>
        <v>61</v>
      </c>
      <c r="B70" s="15">
        <v>46064.2922685185</v>
      </c>
      <c r="C70" s="23">
        <v>16.7</v>
      </c>
      <c r="D70" s="21">
        <v>20.6000003814697</v>
      </c>
    </row>
    <row r="71" s="8" customFormat="1" ht="33">
      <c r="A71" s="14">
        <f>IF(B71="","",MAX($A$9:A70)+1)</f>
        <v>62</v>
      </c>
      <c r="B71" s="15">
        <v>46064.2925925926</v>
      </c>
      <c r="C71" s="23">
        <v>17.5</v>
      </c>
      <c r="D71" s="21">
        <v>20.6000003814697</v>
      </c>
    </row>
    <row r="72" s="8" customFormat="1" ht="33">
      <c r="A72" s="14">
        <f>IF(B72="","",MAX($A$9:A71)+1)</f>
        <v>63</v>
      </c>
      <c r="B72" s="15">
        <v>46064.2929282407</v>
      </c>
      <c r="C72" s="23">
        <v>17.4</v>
      </c>
      <c r="D72" s="21">
        <v>20.6000003814697</v>
      </c>
    </row>
    <row r="73" s="8" customFormat="1" ht="33">
      <c r="A73" s="14">
        <f>IF(B73="","",MAX($A$9:A72)+1)</f>
        <v>64</v>
      </c>
      <c r="B73" s="15">
        <v>46064.2932638889</v>
      </c>
      <c r="C73" s="23">
        <v>17.1</v>
      </c>
      <c r="D73" s="21">
        <v>20.6000003814697</v>
      </c>
    </row>
    <row r="74" s="8" customFormat="1" ht="33">
      <c r="A74" s="14">
        <f>IF(B74="","",MAX($A$9:A73)+1)</f>
        <v>65</v>
      </c>
      <c r="B74" s="15">
        <v>46064.293599537</v>
      </c>
      <c r="C74" s="23">
        <v>17.5</v>
      </c>
      <c r="D74" s="21">
        <v>20.6000003814697</v>
      </c>
    </row>
    <row r="75" s="8" customFormat="1" ht="33">
      <c r="A75" s="14">
        <f>IF(B75="","",MAX($A$9:A74)+1)</f>
        <v>66</v>
      </c>
      <c r="B75" s="15">
        <v>46064.2939351852</v>
      </c>
      <c r="C75" s="23">
        <v>17.3</v>
      </c>
      <c r="D75" s="21">
        <v>20.6000003814697</v>
      </c>
    </row>
    <row r="76" s="8" customFormat="1" ht="33">
      <c r="A76" s="14">
        <f>IF(B76="","",MAX($A$9:A75)+1)</f>
        <v>67</v>
      </c>
      <c r="B76" s="15">
        <v>46064.2942708333</v>
      </c>
      <c r="C76" s="23">
        <v>17.4</v>
      </c>
      <c r="D76" s="21">
        <v>20.6000003814697</v>
      </c>
    </row>
    <row r="77" s="8" customFormat="1" ht="33">
      <c r="A77" s="14">
        <f>IF(B77="","",MAX($A$9:A76)+1)</f>
        <v>68</v>
      </c>
      <c r="B77" s="15">
        <v>46064.2945949074</v>
      </c>
      <c r="C77" s="23">
        <v>17.3</v>
      </c>
      <c r="D77" s="21">
        <v>20.6000003814697</v>
      </c>
    </row>
    <row r="78" s="8" customFormat="1" ht="33">
      <c r="A78" s="14">
        <f>IF(B78="","",MAX($A$9:A77)+1)</f>
        <v>69</v>
      </c>
      <c r="B78" s="15">
        <v>46064.2949305556</v>
      </c>
      <c r="C78" s="23">
        <v>17.5</v>
      </c>
      <c r="D78" s="21">
        <v>20.6000003814697</v>
      </c>
    </row>
    <row r="79" s="8" customFormat="1" ht="33">
      <c r="A79" s="14">
        <f>IF(B79="","",MAX($A$9:A78)+1)</f>
        <v>70</v>
      </c>
      <c r="B79" s="15">
        <v>46064.2952662037</v>
      </c>
      <c r="C79" s="23">
        <v>17.6</v>
      </c>
      <c r="D79" s="21">
        <v>20.6000003814697</v>
      </c>
    </row>
    <row r="80" s="8" customFormat="1" ht="33">
      <c r="A80" s="14">
        <f>IF(B80="","",MAX($A$9:A79)+1)</f>
        <v>71</v>
      </c>
      <c r="B80" s="15">
        <v>46064.2956018519</v>
      </c>
      <c r="C80" s="23">
        <v>17.5</v>
      </c>
      <c r="D80" s="21">
        <v>20.6000003814697</v>
      </c>
    </row>
    <row r="81" s="8" customFormat="1" ht="33">
      <c r="A81" s="14">
        <f>IF(B81="","",MAX($A$9:A80)+1)</f>
        <v>72</v>
      </c>
      <c r="B81" s="15">
        <v>46064.2959375</v>
      </c>
      <c r="C81" s="23">
        <v>17.5</v>
      </c>
      <c r="D81" s="21">
        <v>20.6000003814697</v>
      </c>
    </row>
    <row r="82" s="8" customFormat="1" ht="33">
      <c r="A82" s="14">
        <f>IF(B82="","",MAX($A$9:A81)+1)</f>
        <v>73</v>
      </c>
      <c r="B82" s="15">
        <v>46064.2962731481</v>
      </c>
      <c r="C82" s="23">
        <v>17.1</v>
      </c>
      <c r="D82" s="21">
        <v>20.6000003814697</v>
      </c>
    </row>
    <row r="83" s="8" customFormat="1" ht="33">
      <c r="A83" s="14">
        <f>IF(B83="","",MAX($A$9:A82)+1)</f>
        <v>74</v>
      </c>
      <c r="B83" s="15">
        <v>46064.2965972222</v>
      </c>
      <c r="C83" s="23">
        <v>17.5</v>
      </c>
      <c r="D83" s="21">
        <v>20.6000003814697</v>
      </c>
    </row>
    <row r="84" s="8" customFormat="1" ht="33">
      <c r="A84" s="14">
        <f>IF(B84="","",MAX($A$9:A83)+1)</f>
        <v>75</v>
      </c>
      <c r="B84" s="15">
        <v>46064.2969328704</v>
      </c>
      <c r="C84" s="23">
        <v>17.3</v>
      </c>
      <c r="D84" s="21">
        <v>20.6000003814697</v>
      </c>
    </row>
    <row r="85" s="8" customFormat="1" ht="33">
      <c r="A85" s="14">
        <f>IF(B85="","",MAX($A$9:A84)+1)</f>
        <v>76</v>
      </c>
      <c r="B85" s="15">
        <v>46064.2972685185</v>
      </c>
      <c r="C85" s="23">
        <v>17.5</v>
      </c>
      <c r="D85" s="21">
        <v>20.6000003814697</v>
      </c>
    </row>
    <row r="86" s="8" customFormat="1" ht="33">
      <c r="A86" s="14">
        <f>IF(B86="","",MAX($A$9:A85)+1)</f>
        <v>77</v>
      </c>
      <c r="B86" s="15">
        <v>46064.2976041667</v>
      </c>
      <c r="C86" s="23">
        <v>17.4</v>
      </c>
      <c r="D86" s="21">
        <v>20.6000003814697</v>
      </c>
    </row>
    <row r="87" s="8" customFormat="1" ht="33">
      <c r="A87" s="14">
        <f>IF(B87="","",MAX($A$9:A86)+1)</f>
        <v>78</v>
      </c>
      <c r="B87" s="15">
        <v>46064.2979398148</v>
      </c>
      <c r="C87" s="23">
        <v>17.5</v>
      </c>
      <c r="D87" s="21">
        <v>20.6000003814697</v>
      </c>
    </row>
    <row r="88" s="8" customFormat="1" ht="33">
      <c r="A88" s="14">
        <f>IF(B88="","",MAX($A$9:A87)+1)</f>
        <v>79</v>
      </c>
      <c r="B88" s="15">
        <v>46064.298275463</v>
      </c>
      <c r="C88" s="23">
        <v>17.6</v>
      </c>
      <c r="D88" s="21">
        <v>20.6000003814697</v>
      </c>
    </row>
    <row r="89" s="8" customFormat="1" ht="33">
      <c r="A89" s="14">
        <f>IF(B89="","",MAX($A$9:A88)+1)</f>
        <v>80</v>
      </c>
      <c r="B89" s="15">
        <v>46064.2986111111</v>
      </c>
      <c r="C89" s="23">
        <v>17.6</v>
      </c>
      <c r="D89" s="21">
        <v>20.6000003814697</v>
      </c>
    </row>
    <row r="90" s="8" customFormat="1" ht="33">
      <c r="A90" s="14">
        <f>IF(B90="","",MAX($A$9:A89)+1)</f>
        <v>81</v>
      </c>
      <c r="B90" s="15">
        <v>46064.2989583333</v>
      </c>
      <c r="C90" s="23">
        <v>17.3</v>
      </c>
      <c r="D90" s="21">
        <v>20.6000003814697</v>
      </c>
    </row>
    <row r="91" s="8" customFormat="1" ht="33">
      <c r="A91" s="14">
        <f>IF(B91="","",MAX($A$9:A90)+1)</f>
        <v>82</v>
      </c>
      <c r="B91" s="15">
        <v>46064.2992939815</v>
      </c>
      <c r="C91" s="23">
        <v>17.5</v>
      </c>
      <c r="D91" s="21">
        <v>20.6000003814697</v>
      </c>
    </row>
    <row r="92" s="8" customFormat="1" ht="33">
      <c r="A92" s="14">
        <f>IF(B92="","",MAX($A$9:A91)+1)</f>
        <v>83</v>
      </c>
      <c r="B92" s="15">
        <v>46064.2996412037</v>
      </c>
      <c r="C92" s="23">
        <v>17.5</v>
      </c>
      <c r="D92" s="21">
        <v>20.6000003814697</v>
      </c>
    </row>
    <row r="93" s="8" customFormat="1" ht="33">
      <c r="A93" s="14">
        <f>IF(B93="","",MAX($A$9:A92)+1)</f>
        <v>84</v>
      </c>
      <c r="B93" s="15">
        <v>46064.2999768518</v>
      </c>
      <c r="C93" s="23">
        <v>17.5</v>
      </c>
      <c r="D93" s="21">
        <v>20.6000003814697</v>
      </c>
    </row>
    <row r="94" s="8" customFormat="1" ht="33">
      <c r="A94" s="14">
        <f>IF(B94="","",MAX($A$9:A93)+1)</f>
        <v>85</v>
      </c>
      <c r="B94" s="15">
        <v>46064.3003009259</v>
      </c>
      <c r="C94" s="23">
        <v>17.2</v>
      </c>
      <c r="D94" s="21">
        <v>20.5</v>
      </c>
    </row>
    <row r="95" s="8" customFormat="1" ht="33">
      <c r="A95" s="14">
        <f>IF(B95="","",MAX($A$9:A94)+1)</f>
        <v>86</v>
      </c>
      <c r="B95" s="15">
        <v>46064.3006365741</v>
      </c>
      <c r="C95" s="23">
        <v>17.6</v>
      </c>
      <c r="D95" s="21">
        <v>20.6000003814697</v>
      </c>
    </row>
    <row r="96" s="8" customFormat="1" ht="33">
      <c r="A96" s="14">
        <f>IF(B96="","",MAX($A$9:A95)+1)</f>
        <v>87</v>
      </c>
      <c r="B96" s="15">
        <v>46064.3009722222</v>
      </c>
      <c r="C96" s="23">
        <v>17.3</v>
      </c>
      <c r="D96" s="21">
        <v>20.6000003814697</v>
      </c>
    </row>
    <row r="97" s="8" customFormat="1" ht="33">
      <c r="A97" s="14">
        <f>IF(B97="","",MAX($A$9:A96)+1)</f>
        <v>88</v>
      </c>
      <c r="B97" s="15">
        <v>46064.3013078704</v>
      </c>
      <c r="C97" s="23">
        <v>17.3</v>
      </c>
      <c r="D97" s="21">
        <v>20.6000003814697</v>
      </c>
    </row>
    <row r="98" s="8" customFormat="1" ht="33">
      <c r="A98" s="14">
        <f>IF(B98="","",MAX($A$9:A97)+1)</f>
        <v>89</v>
      </c>
      <c r="B98" s="15">
        <v>46064.3016435185</v>
      </c>
      <c r="C98" s="23">
        <v>17.6</v>
      </c>
      <c r="D98" s="21">
        <v>20.6000003814697</v>
      </c>
    </row>
    <row r="99" s="8" customFormat="1" ht="33">
      <c r="A99" s="14">
        <f>IF(B99="","",MAX($A$9:A98)+1)</f>
        <v>90</v>
      </c>
      <c r="B99" s="15">
        <v>46064.3019791667</v>
      </c>
      <c r="C99" s="23">
        <v>17.5</v>
      </c>
      <c r="D99" s="21">
        <v>20.6000003814697</v>
      </c>
    </row>
    <row r="100" s="8" customFormat="1" ht="33">
      <c r="A100" s="14">
        <f>IF(B100="","",MAX($A$9:A99)+1)</f>
        <v>91</v>
      </c>
      <c r="B100" s="15">
        <v>46064.3023148148</v>
      </c>
      <c r="C100" s="23">
        <v>17.1</v>
      </c>
      <c r="D100" s="21">
        <v>20.5</v>
      </c>
    </row>
    <row r="101" s="8" customFormat="1" ht="33">
      <c r="A101" s="14">
        <f>IF(B101="","",MAX($A$9:A100)+1)</f>
        <v>92</v>
      </c>
      <c r="B101" s="15">
        <v>46064.3026388889</v>
      </c>
      <c r="C101" s="23">
        <v>17.6</v>
      </c>
      <c r="D101" s="21">
        <v>20.6000003814697</v>
      </c>
    </row>
    <row r="102" s="8" customFormat="1" ht="33">
      <c r="A102" s="14">
        <f>IF(B102="","",MAX($A$9:A101)+1)</f>
        <v>93</v>
      </c>
      <c r="B102" s="15">
        <v>46064.302974537</v>
      </c>
      <c r="C102" s="23">
        <v>17.6</v>
      </c>
      <c r="D102" s="21">
        <v>20.6000003814697</v>
      </c>
    </row>
    <row r="103" s="8" customFormat="1" ht="33">
      <c r="A103" s="14">
        <f>IF(B103="","",MAX($A$9:A102)+1)</f>
        <v>94</v>
      </c>
      <c r="B103" s="15">
        <v>46064.3033101852</v>
      </c>
      <c r="C103" s="23">
        <v>17.5</v>
      </c>
      <c r="D103" s="21">
        <v>20.6000003814697</v>
      </c>
    </row>
    <row r="104" s="8" customFormat="1" ht="33">
      <c r="A104" s="14">
        <f>IF(B104="","",MAX($A$9:A103)+1)</f>
        <v>95</v>
      </c>
      <c r="B104" s="15">
        <v>46064.3036458333</v>
      </c>
      <c r="C104" s="23">
        <v>17.5</v>
      </c>
      <c r="D104" s="21">
        <v>20.5</v>
      </c>
    </row>
    <row r="105" s="8" customFormat="1" ht="33">
      <c r="A105" s="14">
        <f>IF(B105="","",MAX($A$9:A104)+1)</f>
        <v>96</v>
      </c>
      <c r="B105" s="15">
        <v>46064.3039814815</v>
      </c>
      <c r="C105" s="23">
        <v>17.5</v>
      </c>
      <c r="D105" s="21">
        <v>20.6000003814697</v>
      </c>
    </row>
    <row r="106" s="8" customFormat="1" ht="33">
      <c r="A106" s="14">
        <f>IF(B106="","",MAX($A$9:A105)+1)</f>
        <v>97</v>
      </c>
      <c r="B106" s="15">
        <v>46064.3043171296</v>
      </c>
      <c r="C106" s="23">
        <v>17.6</v>
      </c>
      <c r="D106" s="21">
        <v>20.5</v>
      </c>
    </row>
    <row r="107" s="8" customFormat="1" ht="33">
      <c r="A107" s="14">
        <f>IF(B107="","",MAX($A$9:A106)+1)</f>
        <v>98</v>
      </c>
      <c r="B107" s="15">
        <v>46064.3046643519</v>
      </c>
      <c r="C107" s="23">
        <v>17.4</v>
      </c>
      <c r="D107" s="21">
        <v>20.5</v>
      </c>
    </row>
    <row r="108" s="8" customFormat="1" ht="33">
      <c r="A108" s="14">
        <f>IF(B108="","",MAX($A$9:A107)+1)</f>
        <v>99</v>
      </c>
      <c r="B108" s="15">
        <v>46064.305</v>
      </c>
      <c r="C108" s="23">
        <v>17.5</v>
      </c>
      <c r="D108" s="21">
        <v>20.5</v>
      </c>
    </row>
    <row r="109" s="8" customFormat="1" ht="33">
      <c r="A109" s="14">
        <f>IF(B109="","",MAX($A$9:A108)+1)</f>
        <v>100</v>
      </c>
      <c r="B109" s="15">
        <v>46064.3053472222</v>
      </c>
      <c r="C109" s="23">
        <v>17.6</v>
      </c>
      <c r="D109" s="21">
        <v>20.5</v>
      </c>
    </row>
    <row r="110" s="8" customFormat="1" ht="33">
      <c r="A110" s="14">
        <f>IF(B110="","",MAX($A$9:A109)+1)</f>
        <v>101</v>
      </c>
      <c r="B110" s="15">
        <v>46064.3056828704</v>
      </c>
      <c r="C110" s="23">
        <v>16.7</v>
      </c>
      <c r="D110" s="21">
        <v>20.5</v>
      </c>
    </row>
    <row r="111" s="8" customFormat="1" ht="33">
      <c r="A111" s="14">
        <f>IF(B111="","",MAX($A$9:A110)+1)</f>
        <v>102</v>
      </c>
      <c r="B111" s="15">
        <v>46064.3060069444</v>
      </c>
      <c r="C111" s="23">
        <v>17.5</v>
      </c>
      <c r="D111" s="21">
        <v>20.5</v>
      </c>
    </row>
    <row r="112" s="8" customFormat="1" ht="33">
      <c r="A112" s="14">
        <f>IF(B112="","",MAX($A$9:A111)+1)</f>
        <v>103</v>
      </c>
      <c r="B112" s="15">
        <v>46064.3063425926</v>
      </c>
      <c r="C112" s="23">
        <v>17.4</v>
      </c>
      <c r="D112" s="21">
        <v>20.5</v>
      </c>
    </row>
    <row r="113" s="8" customFormat="1" ht="33">
      <c r="A113" s="14">
        <f>IF(B113="","",MAX($A$9:A112)+1)</f>
        <v>104</v>
      </c>
      <c r="B113" s="15">
        <v>46064.3066898148</v>
      </c>
      <c r="C113" s="23">
        <v>16.9</v>
      </c>
      <c r="D113" s="21">
        <v>20.5</v>
      </c>
    </row>
    <row r="114" s="8" customFormat="1" ht="33">
      <c r="A114" s="14">
        <f>IF(B114="","",MAX($A$9:A113)+1)</f>
        <v>105</v>
      </c>
      <c r="B114" s="15">
        <v>46064.307037037</v>
      </c>
      <c r="C114" s="23">
        <v>17.6</v>
      </c>
      <c r="D114" s="21">
        <v>20.5</v>
      </c>
    </row>
    <row r="115" s="8" customFormat="1" ht="33">
      <c r="A115" s="14">
        <f>IF(B115="","",MAX($A$9:A114)+1)</f>
        <v>106</v>
      </c>
      <c r="B115" s="15">
        <v>46064.3073726852</v>
      </c>
      <c r="C115" s="23">
        <v>17.3</v>
      </c>
      <c r="D115" s="21">
        <v>20.5</v>
      </c>
    </row>
    <row r="116" s="8" customFormat="1" ht="33">
      <c r="A116" s="14">
        <f>IF(B116="","",MAX($A$9:A115)+1)</f>
        <v>107</v>
      </c>
      <c r="B116" s="15">
        <v>46064.3077199074</v>
      </c>
      <c r="C116" s="23">
        <v>17.5</v>
      </c>
      <c r="D116" s="21">
        <v>20.5</v>
      </c>
    </row>
    <row r="117" s="8" customFormat="1" ht="33">
      <c r="A117" s="14">
        <f>IF(B117="","",MAX($A$9:A116)+1)</f>
        <v>108</v>
      </c>
      <c r="B117" s="15">
        <v>46064.3080439815</v>
      </c>
      <c r="C117" s="23">
        <v>17.5</v>
      </c>
      <c r="D117" s="21">
        <v>20.5</v>
      </c>
    </row>
    <row r="118" s="8" customFormat="1" ht="33">
      <c r="A118" s="14">
        <f>IF(B118="","",MAX($A$9:A117)+1)</f>
        <v>109</v>
      </c>
      <c r="B118" s="15">
        <v>46064.3083796296</v>
      </c>
      <c r="C118" s="23">
        <v>17.4</v>
      </c>
      <c r="D118" s="21">
        <v>20.5</v>
      </c>
    </row>
    <row r="119" s="8" customFormat="1" ht="33">
      <c r="A119" s="14">
        <f>IF(B119="","",MAX($A$9:A118)+1)</f>
        <v>110</v>
      </c>
      <c r="B119" s="15">
        <v>46064.3087384259</v>
      </c>
      <c r="C119" s="23">
        <v>17.6</v>
      </c>
      <c r="D119" s="21">
        <v>20.5</v>
      </c>
    </row>
    <row r="120" s="8" customFormat="1" ht="33">
      <c r="A120" s="14">
        <f>IF(B120="","",MAX($A$9:A119)+1)</f>
        <v>111</v>
      </c>
      <c r="B120" s="15">
        <v>46064.3090740741</v>
      </c>
      <c r="C120" s="23">
        <v>17.5</v>
      </c>
      <c r="D120" s="21">
        <v>20.5</v>
      </c>
    </row>
    <row r="121" s="8" customFormat="1" ht="33">
      <c r="A121" s="14">
        <f>IF(B121="","",MAX($A$9:A120)+1)</f>
        <v>112</v>
      </c>
      <c r="B121" s="15">
        <v>46064.3094212963</v>
      </c>
      <c r="C121" s="23">
        <v>17.4</v>
      </c>
      <c r="D121" s="21">
        <v>20.6000003814697</v>
      </c>
    </row>
    <row r="122" s="8" customFormat="1" ht="33">
      <c r="A122" s="14">
        <f>IF(B122="","",MAX($A$9:A121)+1)</f>
        <v>113</v>
      </c>
      <c r="B122" s="15">
        <v>46064.3097453704</v>
      </c>
      <c r="C122" s="23">
        <v>17.6</v>
      </c>
      <c r="D122" s="21">
        <v>20.6000003814697</v>
      </c>
    </row>
    <row r="123" s="8" customFormat="1" ht="33">
      <c r="A123" s="14">
        <f>IF(B123="","",MAX($A$9:A122)+1)</f>
        <v>114</v>
      </c>
      <c r="B123" s="15">
        <v>46064.3100810185</v>
      </c>
      <c r="C123" s="23">
        <v>17.5</v>
      </c>
      <c r="D123" s="21">
        <v>20.6000003814697</v>
      </c>
    </row>
    <row r="124" s="8" customFormat="1" ht="33">
      <c r="A124" s="14">
        <f>IF(B124="","",MAX($A$9:A123)+1)</f>
        <v>115</v>
      </c>
      <c r="B124" s="15">
        <v>46064.3104166667</v>
      </c>
      <c r="C124" s="23">
        <v>17.5</v>
      </c>
      <c r="D124" s="21">
        <v>20.6000003814697</v>
      </c>
    </row>
    <row r="125" s="8" customFormat="1" ht="33">
      <c r="A125" s="14">
        <f>IF(B125="","",MAX($A$9:A124)+1)</f>
        <v>116</v>
      </c>
      <c r="B125" s="15">
        <v>46064.3107523148</v>
      </c>
      <c r="C125" s="23">
        <v>17.2</v>
      </c>
      <c r="D125" s="21">
        <v>20.6000003814697</v>
      </c>
    </row>
    <row r="126" s="8" customFormat="1" ht="33">
      <c r="A126" s="14">
        <f>IF(B126="","",MAX($A$9:A125)+1)</f>
        <v>117</v>
      </c>
      <c r="B126" s="15">
        <v>46064.311087963</v>
      </c>
      <c r="C126" s="23">
        <v>17</v>
      </c>
      <c r="D126" s="21">
        <v>20.6000003814697</v>
      </c>
    </row>
    <row r="127" s="8" customFormat="1" ht="33">
      <c r="A127" s="14">
        <f>IF(B127="","",MAX($A$9:A126)+1)</f>
        <v>118</v>
      </c>
      <c r="B127" s="15">
        <v>46064.3114236111</v>
      </c>
      <c r="C127" s="23">
        <v>17.6</v>
      </c>
      <c r="D127" s="21">
        <v>20.6000003814697</v>
      </c>
    </row>
    <row r="128" s="8" customFormat="1" ht="33">
      <c r="A128" s="14">
        <f>IF(B128="","",MAX($A$9:A127)+1)</f>
        <v>119</v>
      </c>
      <c r="B128" s="15">
        <v>46064.3117476852</v>
      </c>
      <c r="C128" s="23">
        <v>17</v>
      </c>
      <c r="D128" s="21">
        <v>20.6000003814697</v>
      </c>
    </row>
    <row r="129" s="8" customFormat="1" ht="33">
      <c r="A129" s="14">
        <f>IF(B129="","",MAX($A$9:A128)+1)</f>
        <v>120</v>
      </c>
      <c r="B129" s="15">
        <v>46064.3120833333</v>
      </c>
      <c r="C129" s="23">
        <v>17.6</v>
      </c>
      <c r="D129" s="21">
        <v>20.6000003814697</v>
      </c>
    </row>
    <row r="130" s="8" customFormat="1" ht="33">
      <c r="A130" s="14">
        <f>IF(B130="","",MAX($A$9:A129)+1)</f>
        <v>121</v>
      </c>
      <c r="B130" s="15">
        <v>46064.3124189815</v>
      </c>
      <c r="C130" s="23">
        <v>17.4</v>
      </c>
      <c r="D130" s="21">
        <v>20.6000003814697</v>
      </c>
    </row>
    <row r="131" s="8" customFormat="1" ht="33">
      <c r="A131" s="14">
        <f>IF(B131="","",MAX($A$9:A130)+1)</f>
        <v>122</v>
      </c>
      <c r="B131" s="15">
        <v>46064.3127546296</v>
      </c>
      <c r="C131" s="23">
        <v>17.3</v>
      </c>
      <c r="D131" s="21">
        <v>20.6000003814697</v>
      </c>
    </row>
    <row r="132" s="8" customFormat="1" ht="33">
      <c r="A132" s="14">
        <f>IF(B132="","",MAX($A$9:A131)+1)</f>
        <v>123</v>
      </c>
      <c r="B132" s="15">
        <v>46064.3130902778</v>
      </c>
      <c r="C132" s="23">
        <v>17.1</v>
      </c>
      <c r="D132" s="21">
        <v>20.5</v>
      </c>
    </row>
    <row r="133" s="8" customFormat="1" ht="33">
      <c r="A133" s="14">
        <f>IF(B133="","",MAX($A$9:A132)+1)</f>
        <v>124</v>
      </c>
      <c r="B133" s="15">
        <v>46064.3134259259</v>
      </c>
      <c r="C133" s="23">
        <v>17.4</v>
      </c>
      <c r="D133" s="21">
        <v>20.6000003814697</v>
      </c>
    </row>
    <row r="134" s="8" customFormat="1" ht="33">
      <c r="A134" s="14">
        <f>IF(B134="","",MAX($A$9:A133)+1)</f>
        <v>125</v>
      </c>
      <c r="B134" s="15">
        <v>46064.31375</v>
      </c>
      <c r="C134" s="23">
        <v>17.5</v>
      </c>
      <c r="D134" s="21">
        <v>20.6000003814697</v>
      </c>
    </row>
    <row r="135" s="8" customFormat="1" ht="33">
      <c r="A135" s="14">
        <f>IF(B135="","",MAX($A$9:A134)+1)</f>
        <v>126</v>
      </c>
      <c r="B135" s="15">
        <v>46064.3140856481</v>
      </c>
      <c r="C135" s="23">
        <v>16.7</v>
      </c>
      <c r="D135" s="21">
        <v>20.6000003814697</v>
      </c>
    </row>
    <row r="136" s="8" customFormat="1" ht="33">
      <c r="A136" s="14">
        <f>IF(B136="","",MAX($A$9:A135)+1)</f>
        <v>127</v>
      </c>
      <c r="B136" s="15">
        <v>46064.3144212963</v>
      </c>
      <c r="C136" s="23">
        <v>17.3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46064.3147569444</v>
      </c>
      <c r="C137" s="23">
        <v>17.7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46064.3150925926</v>
      </c>
      <c r="C138" s="23">
        <v>17.6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46064.3154166667</v>
      </c>
      <c r="C139" s="23">
        <v>17.6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46064.3157523148</v>
      </c>
      <c r="C140" s="23">
        <v>17.3</v>
      </c>
      <c r="D140" s="21">
        <v>20.5</v>
      </c>
    </row>
    <row r="141" s="8" customFormat="1" ht="33">
      <c r="A141" s="14">
        <f>IF(B141="","",MAX($A$9:A140)+1)</f>
        <v>132</v>
      </c>
      <c r="B141" s="15">
        <v>46064.316087963</v>
      </c>
      <c r="C141" s="23">
        <v>17.4</v>
      </c>
      <c r="D141" s="21">
        <v>20.5</v>
      </c>
    </row>
    <row r="142" s="8" customFormat="1" ht="33">
      <c r="A142" s="14">
        <f>IF(B142="","",MAX($A$9:A141)+1)</f>
        <v>133</v>
      </c>
      <c r="B142" s="15">
        <v>46064.3164236111</v>
      </c>
      <c r="C142" s="23">
        <v>16.9</v>
      </c>
      <c r="D142" s="21">
        <v>20.5</v>
      </c>
    </row>
    <row r="143" s="8" customFormat="1" ht="33">
      <c r="A143" s="14">
        <f>IF(B143="","",MAX($A$9:A142)+1)</f>
        <v>134</v>
      </c>
      <c r="B143" s="15">
        <v>46064.3167592593</v>
      </c>
      <c r="C143" s="23">
        <v>17.5</v>
      </c>
      <c r="D143" s="21">
        <v>20.5</v>
      </c>
    </row>
    <row r="144" s="8" customFormat="1" ht="33">
      <c r="A144" s="14">
        <f>IF(B144="","",MAX($A$9:A143)+1)</f>
        <v>135</v>
      </c>
      <c r="B144" s="15">
        <v>46064.3170949074</v>
      </c>
      <c r="C144" s="23">
        <v>17.6</v>
      </c>
      <c r="D144" s="21">
        <v>20.5</v>
      </c>
    </row>
    <row r="145" s="8" customFormat="1" ht="33">
      <c r="A145" s="14">
        <f>IF(B145="","",MAX($A$9:A144)+1)</f>
        <v>136</v>
      </c>
      <c r="B145" s="15">
        <v>46064.3174305556</v>
      </c>
      <c r="C145" s="23">
        <v>17.6</v>
      </c>
      <c r="D145" s="21">
        <v>20.5</v>
      </c>
    </row>
    <row r="146" s="8" customFormat="1" ht="33">
      <c r="A146" s="14">
        <f>IF(B146="","",MAX($A$9:A145)+1)</f>
        <v>137</v>
      </c>
      <c r="B146" s="15">
        <v>46064.3177662037</v>
      </c>
      <c r="C146" s="23">
        <v>17.4</v>
      </c>
      <c r="D146" s="21">
        <v>20.5</v>
      </c>
    </row>
    <row r="147" s="8" customFormat="1" ht="33">
      <c r="A147" s="14">
        <f>IF(B147="","",MAX($A$9:A146)+1)</f>
        <v>138</v>
      </c>
      <c r="B147" s="15">
        <v>46064.3180902778</v>
      </c>
      <c r="C147" s="23">
        <v>17.6</v>
      </c>
      <c r="D147" s="21">
        <v>20.5</v>
      </c>
    </row>
    <row r="148" s="8" customFormat="1" ht="33">
      <c r="A148" s="14">
        <f>IF(B148="","",MAX($A$9:A147)+1)</f>
        <v>139</v>
      </c>
      <c r="B148" s="15">
        <v>46064.3184259259</v>
      </c>
      <c r="C148" s="23">
        <v>17.6</v>
      </c>
      <c r="D148" s="21">
        <v>20.5</v>
      </c>
    </row>
    <row r="149" s="8" customFormat="1" ht="33">
      <c r="A149" s="14">
        <f>IF(B149="","",MAX($A$9:A148)+1)</f>
        <v>140</v>
      </c>
      <c r="B149" s="15">
        <v>46064.3187615741</v>
      </c>
      <c r="C149" s="23">
        <v>17.1</v>
      </c>
      <c r="D149" s="21">
        <v>20.5</v>
      </c>
    </row>
    <row r="150" s="8" customFormat="1" ht="33">
      <c r="A150" s="14">
        <f>IF(B150="","",MAX($A$9:A149)+1)</f>
        <v>141</v>
      </c>
      <c r="B150" s="15">
        <v>46064.3190972222</v>
      </c>
      <c r="C150" s="23">
        <v>17.4</v>
      </c>
      <c r="D150" s="21">
        <v>20.5</v>
      </c>
    </row>
    <row r="151" s="8" customFormat="1" ht="33">
      <c r="A151" s="14">
        <f>IF(B151="","",MAX($A$9:A150)+1)</f>
        <v>142</v>
      </c>
      <c r="B151" s="15">
        <v>46064.3194328704</v>
      </c>
      <c r="C151" s="23">
        <v>17.6</v>
      </c>
      <c r="D151" s="21">
        <v>20.5</v>
      </c>
    </row>
    <row r="152" s="8" customFormat="1" ht="33">
      <c r="A152" s="14">
        <f>IF(B152="","",MAX($A$9:A151)+1)</f>
        <v>143</v>
      </c>
      <c r="B152" s="15">
        <v>46064.3197685185</v>
      </c>
      <c r="C152" s="23">
        <v>17.3</v>
      </c>
      <c r="D152" s="21">
        <v>20.5</v>
      </c>
    </row>
    <row r="153" s="8" customFormat="1" ht="33">
      <c r="A153" s="14">
        <f>IF(B153="","",MAX($A$9:A152)+1)</f>
        <v>144</v>
      </c>
      <c r="B153" s="15">
        <v>46064.3201041667</v>
      </c>
      <c r="C153" s="23">
        <v>17.4</v>
      </c>
      <c r="D153" s="21">
        <v>20.5</v>
      </c>
    </row>
    <row r="154" s="8" customFormat="1" ht="33">
      <c r="A154" s="14">
        <f>IF(B154="","",MAX($A$9:A153)+1)</f>
        <v>145</v>
      </c>
      <c r="B154" s="15">
        <v>46064.3204398148</v>
      </c>
      <c r="C154" s="23">
        <v>17.4</v>
      </c>
      <c r="D154" s="21">
        <v>20.5</v>
      </c>
    </row>
    <row r="155" s="8" customFormat="1" ht="33">
      <c r="A155" s="14">
        <f>IF(B155="","",MAX($A$9:A154)+1)</f>
        <v>146</v>
      </c>
      <c r="B155" s="15">
        <v>46064.3207638889</v>
      </c>
      <c r="C155" s="23">
        <v>16.4</v>
      </c>
      <c r="D155" s="21">
        <v>20.5</v>
      </c>
    </row>
    <row r="156" s="8" customFormat="1" ht="33">
      <c r="A156" s="14">
        <f>IF(B156="","",MAX($A$9:A155)+1)</f>
        <v>147</v>
      </c>
      <c r="B156" s="15">
        <v>46064.321099537</v>
      </c>
      <c r="C156" s="23">
        <v>3</v>
      </c>
      <c r="D156" s="21">
        <v>20.5</v>
      </c>
    </row>
    <row r="157" s="8" customFormat="1" ht="33">
      <c r="A157" s="14">
        <f>IF(B157="","",MAX($A$9:A156)+1)</f>
        <v>148</v>
      </c>
      <c r="B157" s="15">
        <v>46064.3214351852</v>
      </c>
      <c r="C157" s="23">
        <v>13.9</v>
      </c>
      <c r="D157" s="21">
        <v>20.5</v>
      </c>
    </row>
    <row r="158" s="8" customFormat="1" ht="33">
      <c r="A158" s="14">
        <f>IF(B158="","",MAX($A$9:A157)+1)</f>
        <v>149</v>
      </c>
      <c r="B158" s="15">
        <v>46064.3217939815</v>
      </c>
      <c r="C158" s="23">
        <v>5.7</v>
      </c>
      <c r="D158" s="21">
        <v>20.6000003814697</v>
      </c>
    </row>
    <row r="159" s="8" customFormat="1" ht="33">
      <c r="A159" s="14">
        <f>IF(B159="","",MAX($A$9:A158)+1)</f>
        <v>150</v>
      </c>
      <c r="B159" s="15">
        <v>46064.3221296296</v>
      </c>
      <c r="C159" s="23">
        <v>15.6</v>
      </c>
      <c r="D159" s="21">
        <v>20.6000003814697</v>
      </c>
    </row>
    <row r="160" s="8" customFormat="1" ht="33">
      <c r="A160" s="14">
        <f>IF(B160="","",MAX($A$9:A159)+1)</f>
        <v>151</v>
      </c>
      <c r="B160" s="15">
        <v>46064.3224768518</v>
      </c>
      <c r="C160" s="23">
        <v>11.8</v>
      </c>
      <c r="D160" s="21">
        <v>20.6000003814697</v>
      </c>
    </row>
    <row r="161" s="8" customFormat="1" ht="33">
      <c r="A161" s="14">
        <f>IF(B161="","",MAX($A$9:A160)+1)</f>
        <v>152</v>
      </c>
      <c r="B161" s="15">
        <v>46064.3228009259</v>
      </c>
      <c r="C161" s="23">
        <v>6.2</v>
      </c>
      <c r="D161" s="21">
        <v>20.6000003814697</v>
      </c>
    </row>
    <row r="162" s="8" customFormat="1" ht="33">
      <c r="A162" s="14">
        <f>IF(B162="","",MAX($A$9:A161)+1)</f>
        <v>153</v>
      </c>
      <c r="B162" s="15">
        <v>46064.3231365741</v>
      </c>
      <c r="C162" s="23">
        <v>13.2</v>
      </c>
      <c r="D162" s="21">
        <v>20.6000003814697</v>
      </c>
    </row>
    <row r="163" s="8" customFormat="1" ht="33">
      <c r="A163" s="14">
        <f>IF(B163="","",MAX($A$9:A162)+1)</f>
        <v>154</v>
      </c>
      <c r="B163" s="15">
        <v>46064.3234722222</v>
      </c>
      <c r="C163" s="23">
        <v>15.2</v>
      </c>
      <c r="D163" s="21">
        <v>20.6000003814697</v>
      </c>
    </row>
    <row r="164" s="8" customFormat="1" ht="33">
      <c r="A164" s="14">
        <f>IF(B164="","",MAX($A$9:A163)+1)</f>
        <v>155</v>
      </c>
      <c r="B164" s="15">
        <v>46064.3238078704</v>
      </c>
      <c r="C164" s="23">
        <v>10.1</v>
      </c>
      <c r="D164" s="21">
        <v>20.6000003814697</v>
      </c>
    </row>
    <row r="165" s="8" customFormat="1" ht="33">
      <c r="A165" s="14">
        <f>IF(B165="","",MAX($A$9:A164)+1)</f>
        <v>156</v>
      </c>
      <c r="B165" s="15">
        <v>46064.3241435185</v>
      </c>
      <c r="C165" s="23">
        <v>25.7</v>
      </c>
      <c r="D165" s="21">
        <v>20.6000003814697</v>
      </c>
    </row>
    <row r="166" s="8" customFormat="1" ht="33">
      <c r="A166" s="14">
        <f>IF(B166="","",MAX($A$9:A165)+1)</f>
        <v>157</v>
      </c>
      <c r="B166" s="15">
        <v>46064.3244791667</v>
      </c>
      <c r="C166" s="23">
        <v>4.7</v>
      </c>
      <c r="D166" s="21">
        <v>20.6000003814697</v>
      </c>
    </row>
    <row r="167" s="8" customFormat="1" ht="33">
      <c r="A167" s="14">
        <f>IF(B167="","",MAX($A$9:A166)+1)</f>
        <v>158</v>
      </c>
      <c r="B167" s="15">
        <v>46064.3248032407</v>
      </c>
      <c r="C167" s="23">
        <v>8.3</v>
      </c>
      <c r="D167" s="21">
        <v>20.6000003814697</v>
      </c>
    </row>
    <row r="168" s="8" customFormat="1" ht="33">
      <c r="A168" s="14">
        <f>IF(B168="","",MAX($A$9:A167)+1)</f>
        <v>159</v>
      </c>
      <c r="B168" s="15">
        <v>46064.3251388889</v>
      </c>
      <c r="C168" s="23">
        <v>9.7</v>
      </c>
      <c r="D168" s="21">
        <v>20.5</v>
      </c>
    </row>
    <row r="169" s="8" customFormat="1" ht="33">
      <c r="A169" s="14">
        <f>IF(B169="","",MAX($A$9:A168)+1)</f>
        <v>160</v>
      </c>
      <c r="B169" s="15">
        <v>46064.325474537</v>
      </c>
      <c r="C169" s="23">
        <v>6</v>
      </c>
      <c r="D169" s="21">
        <v>20.5</v>
      </c>
    </row>
    <row r="170" s="8" customFormat="1" ht="33">
      <c r="A170" s="14">
        <f>IF(B170="","",MAX($A$9:A169)+1)</f>
        <v>161</v>
      </c>
      <c r="B170" s="15">
        <v>46064.3258101852</v>
      </c>
      <c r="C170" s="23">
        <v>9.7</v>
      </c>
      <c r="D170" s="21">
        <v>20.5</v>
      </c>
    </row>
    <row r="171" s="8" customFormat="1" ht="33">
      <c r="A171" s="14">
        <f>IF(B171="","",MAX($A$9:A170)+1)</f>
        <v>162</v>
      </c>
      <c r="B171" s="15">
        <v>46064.3261458333</v>
      </c>
      <c r="C171" s="23">
        <v>40.1</v>
      </c>
      <c r="D171" s="21">
        <v>20.5</v>
      </c>
    </row>
    <row r="172" s="8" customFormat="1" ht="33">
      <c r="A172" s="14">
        <f>IF(B172="","",MAX($A$9:A171)+1)</f>
        <v>163</v>
      </c>
      <c r="B172" s="15">
        <v>46064.3264814815</v>
      </c>
      <c r="C172" s="23">
        <v>14.1</v>
      </c>
      <c r="D172" s="21">
        <v>20.5</v>
      </c>
    </row>
    <row r="173" s="8" customFormat="1" ht="33">
      <c r="A173" s="14">
        <f>IF(B173="","",MAX($A$9:A172)+1)</f>
        <v>164</v>
      </c>
      <c r="B173" s="15">
        <v>46064.3268055556</v>
      </c>
      <c r="C173" s="23">
        <v>16.8</v>
      </c>
      <c r="D173" s="21">
        <v>20.5</v>
      </c>
    </row>
    <row r="174" s="8" customFormat="1" ht="33">
      <c r="A174" s="14">
        <f>IF(B174="","",MAX($A$9:A173)+1)</f>
        <v>165</v>
      </c>
      <c r="B174" s="15">
        <v>46064.3271412037</v>
      </c>
      <c r="C174" s="23">
        <v>14.2</v>
      </c>
      <c r="D174" s="21">
        <v>20.3999996185303</v>
      </c>
    </row>
    <row r="175" s="8" customFormat="1" ht="33">
      <c r="A175" s="14">
        <f>IF(B175="","",MAX($A$9:A174)+1)</f>
        <v>166</v>
      </c>
      <c r="B175" s="15">
        <v>46064.3274768519</v>
      </c>
      <c r="C175" s="23">
        <v>10.7</v>
      </c>
      <c r="D175" s="21">
        <v>20.3999996185303</v>
      </c>
    </row>
    <row r="176" s="8" customFormat="1" ht="33">
      <c r="A176" s="14">
        <f>IF(B176="","",MAX($A$9:A175)+1)</f>
        <v>167</v>
      </c>
      <c r="B176" s="15">
        <v>46064.3278356481</v>
      </c>
      <c r="C176" s="23">
        <v>2.4</v>
      </c>
      <c r="D176" s="21">
        <v>20.3999996185303</v>
      </c>
    </row>
    <row r="177" s="8" customFormat="1" ht="33">
      <c r="A177" s="14">
        <f>IF(B177="","",MAX($A$9:A176)+1)</f>
        <v>168</v>
      </c>
      <c r="B177" s="15">
        <v>46064.3281712963</v>
      </c>
      <c r="C177" s="23">
        <v>15.2</v>
      </c>
      <c r="D177" s="21">
        <v>20.3999996185303</v>
      </c>
    </row>
    <row r="178" s="8" customFormat="1" ht="33">
      <c r="A178" s="14">
        <f>IF(B178="","",MAX($A$9:A177)+1)</f>
        <v>169</v>
      </c>
      <c r="B178" s="15">
        <v>46064.3285185185</v>
      </c>
      <c r="C178" s="23">
        <v>9.6</v>
      </c>
      <c r="D178" s="21">
        <v>20.2999992370605</v>
      </c>
    </row>
    <row r="179" s="8" customFormat="1" ht="33">
      <c r="A179" s="14">
        <f>IF(B179="","",MAX($A$9:A178)+1)</f>
        <v>170</v>
      </c>
      <c r="B179" s="15">
        <v>46064.3288425926</v>
      </c>
      <c r="C179" s="23">
        <v>15.5</v>
      </c>
      <c r="D179" s="21">
        <v>20.2999992370605</v>
      </c>
    </row>
    <row r="180" s="8" customFormat="1" ht="33">
      <c r="A180" s="14">
        <f>IF(B180="","",MAX($A$9:A179)+1)</f>
        <v>171</v>
      </c>
      <c r="B180" s="15">
        <v>46064.3291782407</v>
      </c>
      <c r="C180" s="23">
        <v>2.3</v>
      </c>
      <c r="D180" s="21">
        <v>20.2999992370605</v>
      </c>
    </row>
    <row r="181" s="8" customFormat="1" ht="33">
      <c r="A181" s="14">
        <f>IF(B181="","",MAX($A$9:A180)+1)</f>
        <v>172</v>
      </c>
      <c r="B181" s="15">
        <v>46064.3295138889</v>
      </c>
      <c r="C181" s="23">
        <v>16.7</v>
      </c>
      <c r="D181" s="21">
        <v>20.2999992370605</v>
      </c>
    </row>
    <row r="182" s="8" customFormat="1" ht="33">
      <c r="A182" s="14">
        <f>IF(B182="","",MAX($A$9:A181)+1)</f>
        <v>173</v>
      </c>
      <c r="B182" s="15">
        <v>46064.329849537</v>
      </c>
      <c r="C182" s="23">
        <v>14.1</v>
      </c>
      <c r="D182" s="21">
        <v>20.2000007629395</v>
      </c>
    </row>
    <row r="183" s="8" customFormat="1" ht="33">
      <c r="A183" s="14">
        <f>IF(B183="","",MAX($A$9:A182)+1)</f>
        <v>174</v>
      </c>
      <c r="B183" s="15">
        <v>46064.3301851852</v>
      </c>
      <c r="C183" s="23">
        <v>7.6</v>
      </c>
      <c r="D183" s="21">
        <v>20.2000007629395</v>
      </c>
    </row>
    <row r="184" s="8" customFormat="1" ht="33">
      <c r="A184" s="14">
        <f>IF(B184="","",MAX($A$9:A183)+1)</f>
        <v>175</v>
      </c>
      <c r="B184" s="15">
        <v>46064.3305208333</v>
      </c>
      <c r="C184" s="23">
        <v>16.1</v>
      </c>
      <c r="D184" s="21">
        <v>20.2000007629395</v>
      </c>
    </row>
    <row r="185" s="8" customFormat="1" ht="33">
      <c r="A185" s="14">
        <f>IF(B185="","",MAX($A$9:A184)+1)</f>
        <v>176</v>
      </c>
      <c r="B185" s="15">
        <v>46064.3308564815</v>
      </c>
      <c r="C185" s="23">
        <v>16.8</v>
      </c>
      <c r="D185" s="21">
        <v>20.2000007629395</v>
      </c>
    </row>
    <row r="186" s="8" customFormat="1" ht="33">
      <c r="A186" s="14">
        <f>IF(B186="","",MAX($A$9:A185)+1)</f>
        <v>177</v>
      </c>
      <c r="B186" s="15">
        <v>46064.3311921296</v>
      </c>
      <c r="C186" s="23">
        <v>5</v>
      </c>
      <c r="D186" s="21">
        <v>20.1000003814697</v>
      </c>
    </row>
    <row r="187" s="8" customFormat="1" ht="33">
      <c r="A187" s="14">
        <f>IF(B187="","",MAX($A$9:A186)+1)</f>
        <v>178</v>
      </c>
      <c r="B187" s="15">
        <v>46064.3315162037</v>
      </c>
      <c r="C187" s="23">
        <v>11.6</v>
      </c>
      <c r="D187" s="21">
        <v>20.1000003814697</v>
      </c>
    </row>
    <row r="188" s="8" customFormat="1" ht="33">
      <c r="A188" s="14">
        <f>IF(B188="","",MAX($A$9:A187)+1)</f>
        <v>179</v>
      </c>
      <c r="B188" s="15">
        <v>46064.3318518519</v>
      </c>
      <c r="C188" s="23">
        <v>3.2</v>
      </c>
      <c r="D188" s="21">
        <v>20.1000003814697</v>
      </c>
    </row>
    <row r="189" s="8" customFormat="1" ht="33">
      <c r="A189" s="14">
        <f>IF(B189="","",MAX($A$9:A188)+1)</f>
        <v>180</v>
      </c>
      <c r="B189" s="15">
        <v>46064.3321875</v>
      </c>
      <c r="C189" s="23">
        <v>14.2</v>
      </c>
      <c r="D189" s="21">
        <v>20.1000003814697</v>
      </c>
    </row>
    <row r="190" s="8" customFormat="1" ht="33">
      <c r="A190" s="14">
        <f>IF(B190="","",MAX($A$9:A189)+1)</f>
        <v>181</v>
      </c>
      <c r="B190" s="15">
        <v>46064.3325231482</v>
      </c>
      <c r="C190" s="23">
        <v>8</v>
      </c>
      <c r="D190" s="21">
        <v>20.1000003814697</v>
      </c>
    </row>
    <row r="191" s="8" customFormat="1" ht="33">
      <c r="A191" s="14">
        <f>IF(B191="","",MAX($A$9:A190)+1)</f>
        <v>182</v>
      </c>
      <c r="B191" s="15">
        <v>46064.3328587963</v>
      </c>
      <c r="C191" s="23">
        <v>8.4</v>
      </c>
      <c r="D191" s="21">
        <v>20</v>
      </c>
    </row>
    <row r="192" s="8" customFormat="1" ht="33">
      <c r="A192" s="14">
        <f>IF(B192="","",MAX($A$9:A191)+1)</f>
        <v>183</v>
      </c>
      <c r="B192" s="15">
        <v>46064.3332060185</v>
      </c>
      <c r="C192" s="23">
        <v>10.7</v>
      </c>
      <c r="D192" s="21">
        <v>20</v>
      </c>
    </row>
    <row r="193" s="8" customFormat="1" ht="33">
      <c r="A193" s="14">
        <f>IF(B193="","",MAX($A$9:A192)+1)</f>
        <v>184</v>
      </c>
      <c r="B193" s="15">
        <v>46064.3335416667</v>
      </c>
      <c r="C193" s="23">
        <v>1.7</v>
      </c>
      <c r="D193" s="21">
        <v>20</v>
      </c>
    </row>
    <row r="194" s="8" customFormat="1" ht="33">
      <c r="A194" s="14">
        <f>IF(B194="","",MAX($A$9:A193)+1)</f>
        <v>185</v>
      </c>
      <c r="B194" s="15">
        <v>46064.3338888889</v>
      </c>
      <c r="C194" s="23">
        <v>13.2</v>
      </c>
      <c r="D194" s="21">
        <v>20</v>
      </c>
    </row>
    <row r="195" s="8" customFormat="1" ht="33">
      <c r="A195" s="14">
        <f>IF(B195="","",MAX($A$9:A194)+1)</f>
        <v>186</v>
      </c>
      <c r="B195" s="15">
        <v>46064.334224537</v>
      </c>
      <c r="C195" s="23">
        <v>7.3</v>
      </c>
      <c r="D195" s="21">
        <v>20</v>
      </c>
    </row>
    <row r="196" s="8" customFormat="1" ht="33">
      <c r="A196" s="14">
        <f>IF(B196="","",MAX($A$9:A195)+1)</f>
        <v>187</v>
      </c>
      <c r="B196" s="15">
        <v>46064.3345601852</v>
      </c>
      <c r="C196" s="23">
        <v>4.2</v>
      </c>
      <c r="D196" s="21">
        <v>19.8999996185303</v>
      </c>
    </row>
    <row r="197" s="8" customFormat="1" ht="33">
      <c r="A197" s="14">
        <f>IF(B197="","",MAX($A$9:A196)+1)</f>
        <v>188</v>
      </c>
      <c r="B197" s="15">
        <v>46064.3348842593</v>
      </c>
      <c r="C197" s="23">
        <v>4.7</v>
      </c>
      <c r="D197" s="21">
        <v>19.8999996185303</v>
      </c>
    </row>
    <row r="198" s="8" customFormat="1" ht="33">
      <c r="A198" s="14">
        <f>IF(B198="","",MAX($A$9:A197)+1)</f>
        <v>189</v>
      </c>
      <c r="B198" s="15">
        <v>46064.3352199074</v>
      </c>
      <c r="C198" s="23">
        <v>16.5</v>
      </c>
      <c r="D198" s="21">
        <v>19.8999996185303</v>
      </c>
    </row>
    <row r="199" s="8" customFormat="1" ht="33">
      <c r="A199" s="14">
        <f>IF(B199="","",MAX($A$9:A198)+1)</f>
        <v>190</v>
      </c>
      <c r="B199" s="15">
        <v>46064.3355555556</v>
      </c>
      <c r="C199" s="23">
        <v>17.5</v>
      </c>
      <c r="D199" s="21">
        <v>19.8999996185303</v>
      </c>
    </row>
    <row r="200" s="8" customFormat="1" ht="33">
      <c r="A200" s="14">
        <f>IF(B200="","",MAX($A$9:A199)+1)</f>
        <v>191</v>
      </c>
      <c r="B200" s="15">
        <v>46064.3358912037</v>
      </c>
      <c r="C200" s="23">
        <v>14.3</v>
      </c>
      <c r="D200" s="21">
        <v>19.8999996185303</v>
      </c>
    </row>
    <row r="201" s="8" customFormat="1" ht="33">
      <c r="A201" s="14">
        <f>IF(B201="","",MAX($A$9:A200)+1)</f>
        <v>192</v>
      </c>
      <c r="B201" s="15">
        <v>46064.3362384259</v>
      </c>
      <c r="C201" s="23">
        <v>17.3</v>
      </c>
      <c r="D201" s="21">
        <v>19.8999996185303</v>
      </c>
    </row>
    <row r="202" s="8" customFormat="1" ht="33">
      <c r="A202" s="14">
        <f>IF(B202="","",MAX($A$9:A201)+1)</f>
        <v>193</v>
      </c>
      <c r="B202" s="15">
        <v>46064.3365740741</v>
      </c>
      <c r="C202" s="23">
        <v>13.6</v>
      </c>
      <c r="D202" s="21">
        <v>19.8999996185303</v>
      </c>
    </row>
    <row r="203" s="8" customFormat="1" ht="33">
      <c r="A203" s="14">
        <f>IF(B203="","",MAX($A$9:A202)+1)</f>
        <v>194</v>
      </c>
      <c r="B203" s="15">
        <v>46064.3369212963</v>
      </c>
      <c r="C203" s="23">
        <v>15</v>
      </c>
      <c r="D203" s="21">
        <v>19.8999996185303</v>
      </c>
    </row>
    <row r="204" s="8" customFormat="1" ht="33">
      <c r="A204" s="14">
        <f>IF(B204="","",MAX($A$9:A203)+1)</f>
        <v>195</v>
      </c>
      <c r="B204" s="15">
        <v>46064.3372569444</v>
      </c>
      <c r="C204" s="23">
        <v>13.2</v>
      </c>
      <c r="D204" s="21">
        <v>19.8999996185303</v>
      </c>
    </row>
    <row r="205" s="8" customFormat="1" ht="33">
      <c r="A205" s="14">
        <f>IF(B205="","",MAX($A$9:A204)+1)</f>
        <v>196</v>
      </c>
      <c r="B205" s="15">
        <v>46064.3375925926</v>
      </c>
      <c r="C205" s="23">
        <v>10</v>
      </c>
      <c r="D205" s="21">
        <v>19.8999996185303</v>
      </c>
    </row>
    <row r="206" s="8" customFormat="1" ht="33">
      <c r="A206" s="14">
        <f>IF(B206="","",MAX($A$9:A205)+1)</f>
        <v>197</v>
      </c>
      <c r="B206" s="15">
        <v>46064.3379282407</v>
      </c>
      <c r="C206" s="23">
        <v>14.6</v>
      </c>
      <c r="D206" s="21">
        <v>19.7999992370605</v>
      </c>
    </row>
    <row r="207" s="8" customFormat="1" ht="33">
      <c r="A207" s="14">
        <f>IF(B207="","",MAX($A$9:A206)+1)</f>
        <v>198</v>
      </c>
      <c r="B207" s="15">
        <v>46064.3382638889</v>
      </c>
      <c r="C207" s="23">
        <v>5.1</v>
      </c>
      <c r="D207" s="21">
        <v>19.7999992370605</v>
      </c>
    </row>
    <row r="208" s="8" customFormat="1" ht="33">
      <c r="A208" s="14">
        <f>IF(B208="","",MAX($A$9:A207)+1)</f>
        <v>199</v>
      </c>
      <c r="B208" s="15">
        <v>46064.338587963</v>
      </c>
      <c r="C208" s="23">
        <v>14.8</v>
      </c>
      <c r="D208" s="21">
        <v>19.8999996185303</v>
      </c>
    </row>
    <row r="209" s="8" customFormat="1" ht="33">
      <c r="A209" s="14">
        <f>IF(B209="","",MAX($A$9:A208)+1)</f>
        <v>200</v>
      </c>
      <c r="B209" s="15">
        <v>46064.3389236111</v>
      </c>
      <c r="C209" s="23">
        <v>17.1</v>
      </c>
      <c r="D209" s="21">
        <v>19.7999992370605</v>
      </c>
    </row>
    <row r="210" s="8" customFormat="1" ht="33">
      <c r="A210" s="14">
        <f>IF(B210="","",MAX($A$9:A209)+1)</f>
        <v>201</v>
      </c>
      <c r="B210" s="15">
        <v>46064.3392592593</v>
      </c>
      <c r="C210" s="23">
        <v>3.3</v>
      </c>
      <c r="D210" s="21">
        <v>19.8999996185303</v>
      </c>
    </row>
    <row r="211" s="8" customFormat="1" ht="33">
      <c r="A211" s="14">
        <f>IF(B211="","",MAX($A$9:A210)+1)</f>
        <v>202</v>
      </c>
      <c r="B211" s="15">
        <v>46064.3395949074</v>
      </c>
      <c r="C211" s="23">
        <v>16.8</v>
      </c>
      <c r="D211" s="21">
        <v>19.8999996185303</v>
      </c>
    </row>
    <row r="212" s="8" customFormat="1" ht="33">
      <c r="A212" s="14">
        <f>IF(B212="","",MAX($A$9:A211)+1)</f>
        <v>203</v>
      </c>
      <c r="B212" s="15">
        <v>46064.3399305556</v>
      </c>
      <c r="C212" s="23">
        <v>16.4</v>
      </c>
      <c r="D212" s="21">
        <v>19.8999996185303</v>
      </c>
    </row>
    <row r="213" s="8" customFormat="1" ht="33">
      <c r="A213" s="14">
        <f>IF(B213="","",MAX($A$9:A212)+1)</f>
        <v>204</v>
      </c>
      <c r="B213" s="15">
        <v>46064.3402662037</v>
      </c>
      <c r="C213" s="23">
        <v>13.6</v>
      </c>
      <c r="D213" s="21">
        <v>19.8999996185303</v>
      </c>
    </row>
    <row r="214" s="8" customFormat="1" ht="33">
      <c r="A214" s="14">
        <f>IF(B214="","",MAX($A$9:A213)+1)</f>
        <v>205</v>
      </c>
      <c r="B214" s="15">
        <v>46064.3406134259</v>
      </c>
      <c r="C214" s="23">
        <v>19.9</v>
      </c>
      <c r="D214" s="21">
        <v>19.8999996185303</v>
      </c>
    </row>
    <row r="215" s="8" customFormat="1" ht="33">
      <c r="A215" s="14">
        <f>IF(B215="","",MAX($A$9:A214)+1)</f>
        <v>206</v>
      </c>
      <c r="B215" s="15">
        <v>46064.3409490741</v>
      </c>
      <c r="C215" s="23">
        <v>10.8</v>
      </c>
      <c r="D215" s="21">
        <v>19.8999996185303</v>
      </c>
    </row>
    <row r="216" s="8" customFormat="1" ht="33">
      <c r="A216" s="14">
        <f>IF(B216="","",MAX($A$9:A215)+1)</f>
        <v>207</v>
      </c>
      <c r="B216" s="15">
        <v>46064.3412962963</v>
      </c>
      <c r="C216" s="23">
        <v>8.1</v>
      </c>
      <c r="D216" s="21">
        <v>19.8999996185303</v>
      </c>
    </row>
    <row r="217" s="8" customFormat="1" ht="33">
      <c r="A217" s="14">
        <f>IF(B217="","",MAX($A$9:A216)+1)</f>
        <v>208</v>
      </c>
      <c r="B217" s="15">
        <v>46064.3416319444</v>
      </c>
      <c r="C217" s="23">
        <v>10.9</v>
      </c>
      <c r="D217" s="21">
        <v>19.8999996185303</v>
      </c>
    </row>
    <row r="218" s="8" customFormat="1" ht="33">
      <c r="A218" s="14">
        <f>IF(B218="","",MAX($A$9:A217)+1)</f>
        <v>209</v>
      </c>
      <c r="B218" s="15">
        <v>46064.3419560185</v>
      </c>
      <c r="C218" s="23">
        <v>17.1</v>
      </c>
      <c r="D218" s="21">
        <v>19.8999996185303</v>
      </c>
    </row>
    <row r="219" s="8" customFormat="1" ht="33">
      <c r="A219" s="14">
        <f>IF(B219="","",MAX($A$9:A218)+1)</f>
        <v>210</v>
      </c>
      <c r="B219" s="15">
        <v>46064.3422916667</v>
      </c>
      <c r="C219" s="23">
        <v>15.1</v>
      </c>
      <c r="D219" s="21">
        <v>19.8999996185303</v>
      </c>
    </row>
    <row r="220" s="8" customFormat="1" ht="33">
      <c r="A220" s="14">
        <f>IF(B220="","",MAX($A$9:A219)+1)</f>
        <v>211</v>
      </c>
      <c r="B220" s="15">
        <v>46064.3426273148</v>
      </c>
      <c r="C220" s="23">
        <v>4.4</v>
      </c>
      <c r="D220" s="21">
        <v>20</v>
      </c>
    </row>
    <row r="221" s="8" customFormat="1" ht="33">
      <c r="A221" s="14">
        <f>IF(B221="","",MAX($A$9:A220)+1)</f>
        <v>212</v>
      </c>
      <c r="B221" s="15">
        <v>46064.342962963</v>
      </c>
      <c r="C221" s="23">
        <v>13.1</v>
      </c>
      <c r="D221" s="21">
        <v>20</v>
      </c>
    </row>
    <row r="222" s="8" customFormat="1" ht="33">
      <c r="A222" s="14">
        <f>IF(B222="","",MAX($A$9:A221)+1)</f>
        <v>213</v>
      </c>
      <c r="B222" s="15">
        <v>46064.3432986111</v>
      </c>
      <c r="C222" s="23">
        <v>3.9</v>
      </c>
      <c r="D222" s="21">
        <v>20</v>
      </c>
    </row>
    <row r="223" s="8" customFormat="1" ht="33">
      <c r="A223" s="14">
        <f>IF(B223="","",MAX($A$9:A222)+1)</f>
        <v>214</v>
      </c>
      <c r="B223" s="15">
        <v>46064.3436342593</v>
      </c>
      <c r="C223" s="23">
        <v>22</v>
      </c>
      <c r="D223" s="21">
        <v>20.1000003814697</v>
      </c>
    </row>
    <row r="224" s="8" customFormat="1" ht="33">
      <c r="A224" s="14">
        <f>IF(B224="","",MAX($A$9:A223)+1)</f>
        <v>215</v>
      </c>
      <c r="B224" s="15">
        <v>46064.3439699074</v>
      </c>
      <c r="C224" s="23">
        <v>15.9</v>
      </c>
      <c r="D224" s="21">
        <v>20.1000003814697</v>
      </c>
    </row>
    <row r="225" s="8" customFormat="1" ht="33">
      <c r="A225" s="14">
        <f>IF(B225="","",MAX($A$9:A224)+1)</f>
        <v>216</v>
      </c>
      <c r="B225" s="15">
        <v>46064.3442939815</v>
      </c>
      <c r="C225" s="23">
        <v>12.1</v>
      </c>
      <c r="D225" s="21">
        <v>20.1000003814697</v>
      </c>
    </row>
    <row r="226" s="8" customFormat="1" ht="33">
      <c r="A226" s="14">
        <f>IF(B226="","",MAX($A$9:A225)+1)</f>
        <v>217</v>
      </c>
      <c r="B226" s="15">
        <v>46064.3446296296</v>
      </c>
      <c r="C226" s="23">
        <v>11.5</v>
      </c>
      <c r="D226" s="21">
        <v>20.1000003814697</v>
      </c>
    </row>
    <row r="227" s="8" customFormat="1" ht="33">
      <c r="A227" s="14">
        <f>IF(B227="","",MAX($A$9:A226)+1)</f>
        <v>218</v>
      </c>
      <c r="B227" s="15">
        <v>46064.3449652778</v>
      </c>
      <c r="C227" s="23">
        <v>14.2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46064.3453009259</v>
      </c>
      <c r="C228" s="23">
        <v>12.1</v>
      </c>
      <c r="D228" s="21">
        <v>20.2000007629395</v>
      </c>
    </row>
    <row r="229" s="8" customFormat="1" ht="33">
      <c r="A229" s="14">
        <f>IF(B229="","",MAX($A$9:A228)+1)</f>
        <v>220</v>
      </c>
      <c r="B229" s="15">
        <v>46064.3456365741</v>
      </c>
      <c r="C229" s="23">
        <v>2.6</v>
      </c>
      <c r="D229" s="21">
        <v>20.2000007629395</v>
      </c>
    </row>
    <row r="230" s="8" customFormat="1" ht="33">
      <c r="A230" s="14">
        <f>IF(B230="","",MAX($A$9:A229)+1)</f>
        <v>221</v>
      </c>
      <c r="B230" s="15">
        <v>46064.3459722222</v>
      </c>
      <c r="C230" s="23">
        <v>16.4</v>
      </c>
      <c r="D230" s="21">
        <v>20.2000007629395</v>
      </c>
    </row>
    <row r="231" s="8" customFormat="1" ht="33">
      <c r="A231" s="14">
        <f>IF(B231="","",MAX($A$9:A230)+1)</f>
        <v>222</v>
      </c>
      <c r="B231" s="15">
        <v>46064.3463078704</v>
      </c>
      <c r="C231" s="23">
        <v>17</v>
      </c>
      <c r="D231" s="21">
        <v>20.2000007629395</v>
      </c>
    </row>
    <row r="232" s="8" customFormat="1" ht="33">
      <c r="A232" s="14">
        <f>IF(B232="","",MAX($A$9:A231)+1)</f>
        <v>223</v>
      </c>
      <c r="B232" s="15">
        <v>46064.3466550926</v>
      </c>
      <c r="C232" s="23">
        <v>11.8</v>
      </c>
      <c r="D232" s="21">
        <v>20.2000007629395</v>
      </c>
    </row>
    <row r="233" s="8" customFormat="1" ht="33">
      <c r="A233" s="14">
        <f>IF(B233="","",MAX($A$9:A232)+1)</f>
        <v>224</v>
      </c>
      <c r="B233" s="15">
        <v>46064.3470023148</v>
      </c>
      <c r="C233" s="23">
        <v>15.4</v>
      </c>
      <c r="D233" s="21">
        <v>20.2999992370605</v>
      </c>
    </row>
    <row r="234" s="8" customFormat="1" ht="33">
      <c r="A234" s="14">
        <f>IF(B234="","",MAX($A$9:A233)+1)</f>
        <v>225</v>
      </c>
      <c r="B234" s="15">
        <v>46064.347337963</v>
      </c>
      <c r="C234" s="23">
        <v>10.3</v>
      </c>
      <c r="D234" s="21">
        <v>20.2999992370605</v>
      </c>
    </row>
    <row r="235" s="8" customFormat="1" ht="33">
      <c r="A235" s="14">
        <f>IF(B235="","",MAX($A$9:A234)+1)</f>
        <v>226</v>
      </c>
      <c r="B235" s="15">
        <v>46064.3476736111</v>
      </c>
      <c r="C235" s="23">
        <v>15.6</v>
      </c>
      <c r="D235" s="21">
        <v>20.2999992370605</v>
      </c>
    </row>
    <row r="236" s="8" customFormat="1" ht="33">
      <c r="A236" s="14">
        <f>IF(B236="","",MAX($A$9:A235)+1)</f>
        <v>227</v>
      </c>
      <c r="B236" s="15">
        <v>46064.3480092593</v>
      </c>
      <c r="C236" s="23">
        <v>11.1</v>
      </c>
      <c r="D236" s="21">
        <v>20.2999992370605</v>
      </c>
    </row>
    <row r="237" s="8" customFormat="1" ht="33">
      <c r="A237" s="14">
        <f>IF(B237="","",MAX($A$9:A236)+1)</f>
        <v>228</v>
      </c>
      <c r="B237" s="15">
        <v>46064.3483333333</v>
      </c>
      <c r="C237" s="23">
        <v>5.8</v>
      </c>
      <c r="D237" s="21">
        <v>20.2999992370605</v>
      </c>
    </row>
    <row r="238" s="8" customFormat="1" ht="33">
      <c r="A238" s="14">
        <f>IF(B238="","",MAX($A$9:A237)+1)</f>
        <v>229</v>
      </c>
      <c r="B238" s="15">
        <v>46064.3486921296</v>
      </c>
      <c r="C238" s="23">
        <v>4.5</v>
      </c>
      <c r="D238" s="21">
        <v>20.2999992370605</v>
      </c>
    </row>
    <row r="239" s="8" customFormat="1" ht="33">
      <c r="A239" s="14">
        <f>IF(B239="","",MAX($A$9:A238)+1)</f>
        <v>230</v>
      </c>
      <c r="B239" s="15">
        <v>46064.3490277778</v>
      </c>
      <c r="C239" s="23">
        <v>16.7</v>
      </c>
      <c r="D239" s="21">
        <v>20.2999992370605</v>
      </c>
    </row>
    <row r="240" s="8" customFormat="1" ht="33">
      <c r="A240" s="14">
        <f>IF(B240="","",MAX($A$9:A239)+1)</f>
        <v>231</v>
      </c>
      <c r="B240" s="15">
        <v>46064.349375</v>
      </c>
      <c r="C240" s="23">
        <v>2.7</v>
      </c>
      <c r="D240" s="21">
        <v>20.2999992370605</v>
      </c>
    </row>
    <row r="241" s="8" customFormat="1" ht="33">
      <c r="A241" s="14">
        <f>IF(B241="","",MAX($A$9:A240)+1)</f>
        <v>232</v>
      </c>
      <c r="B241" s="15">
        <v>46064.3497106481</v>
      </c>
      <c r="C241" s="23">
        <v>16.3</v>
      </c>
      <c r="D241" s="21">
        <v>20.2999992370605</v>
      </c>
    </row>
    <row r="242" s="8" customFormat="1" ht="33">
      <c r="A242" s="14">
        <f>IF(B242="","",MAX($A$9:A241)+1)</f>
        <v>233</v>
      </c>
      <c r="B242" s="15">
        <v>46064.3500462963</v>
      </c>
      <c r="C242" s="23">
        <v>7.2</v>
      </c>
      <c r="D242" s="21">
        <v>20.3999996185303</v>
      </c>
    </row>
    <row r="243" s="8" customFormat="1" ht="33">
      <c r="A243" s="14">
        <f>IF(B243="","",MAX($A$9:A242)+1)</f>
        <v>234</v>
      </c>
      <c r="B243" s="15">
        <v>46064.3503703704</v>
      </c>
      <c r="C243" s="23">
        <v>9.3</v>
      </c>
      <c r="D243" s="21">
        <v>20.3999996185303</v>
      </c>
    </row>
    <row r="244" s="8" customFormat="1" ht="33">
      <c r="A244" s="14">
        <f>IF(B244="","",MAX($A$9:A243)+1)</f>
        <v>235</v>
      </c>
      <c r="B244" s="15">
        <v>46064.3507060185</v>
      </c>
      <c r="C244" s="23">
        <v>16</v>
      </c>
      <c r="D244" s="21">
        <v>20.3999996185303</v>
      </c>
    </row>
    <row r="245" s="8" customFormat="1" ht="33">
      <c r="A245" s="14">
        <f>IF(B245="","",MAX($A$9:A244)+1)</f>
        <v>236</v>
      </c>
      <c r="B245" s="15">
        <v>46064.3510416667</v>
      </c>
      <c r="C245" s="23">
        <v>16</v>
      </c>
      <c r="D245" s="21">
        <v>20.3999996185303</v>
      </c>
    </row>
    <row r="246" s="8" customFormat="1" ht="33">
      <c r="A246" s="14">
        <f>IF(B246="","",MAX($A$9:A245)+1)</f>
        <v>237</v>
      </c>
      <c r="B246" s="15">
        <v>46064.3513773148</v>
      </c>
      <c r="C246" s="23">
        <v>16</v>
      </c>
      <c r="D246" s="21">
        <v>20.3999996185303</v>
      </c>
    </row>
    <row r="247" s="8" customFormat="1" ht="33">
      <c r="A247" s="14">
        <f>IF(B247="","",MAX($A$9:A246)+1)</f>
        <v>238</v>
      </c>
      <c r="B247" s="15">
        <v>46064.351712963</v>
      </c>
      <c r="C247" s="23">
        <v>5.9</v>
      </c>
      <c r="D247" s="21">
        <v>20.3999996185303</v>
      </c>
    </row>
    <row r="248" s="8" customFormat="1" ht="33">
      <c r="A248" s="14">
        <f>IF(B248="","",MAX($A$9:A247)+1)</f>
        <v>239</v>
      </c>
      <c r="B248" s="15">
        <v>46064.3520486111</v>
      </c>
      <c r="C248" s="23">
        <v>12.2</v>
      </c>
      <c r="D248" s="21">
        <v>20.3999996185303</v>
      </c>
    </row>
    <row r="249" s="8" customFormat="1" ht="33">
      <c r="A249" s="14">
        <f>IF(B249="","",MAX($A$9:A248)+1)</f>
        <v>240</v>
      </c>
      <c r="B249" s="15">
        <v>46064.3523842593</v>
      </c>
      <c r="C249" s="23">
        <v>12.3</v>
      </c>
      <c r="D249" s="21">
        <v>20.3999996185303</v>
      </c>
    </row>
    <row r="250" s="8" customFormat="1" ht="33">
      <c r="A250" s="14">
        <f>IF(B250="","",MAX($A$9:A249)+1)</f>
        <v>241</v>
      </c>
      <c r="B250" s="15">
        <v>46064.3527314815</v>
      </c>
      <c r="C250" s="23">
        <v>9.6</v>
      </c>
      <c r="D250" s="21">
        <v>20.3999996185303</v>
      </c>
    </row>
    <row r="251" s="8" customFormat="1" ht="33">
      <c r="A251" s="14">
        <f>IF(B251="","",MAX($A$9:A250)+1)</f>
        <v>242</v>
      </c>
      <c r="B251" s="15">
        <v>46064.3530787037</v>
      </c>
      <c r="C251" s="23">
        <v>2</v>
      </c>
      <c r="D251" s="21">
        <v>20.3999996185303</v>
      </c>
    </row>
    <row r="252" s="8" customFormat="1" ht="33">
      <c r="A252" s="14">
        <f>IF(B252="","",MAX($A$9:A251)+1)</f>
        <v>243</v>
      </c>
      <c r="B252" s="15">
        <v>46064.3534143519</v>
      </c>
      <c r="C252" s="23">
        <v>16.3</v>
      </c>
      <c r="D252" s="21">
        <v>20.3999996185303</v>
      </c>
    </row>
    <row r="253" s="8" customFormat="1" ht="33">
      <c r="A253" s="14">
        <f>IF(B253="","",MAX($A$9:A252)+1)</f>
        <v>244</v>
      </c>
      <c r="B253" s="15">
        <v>46064.35375</v>
      </c>
      <c r="C253" s="23">
        <v>40.2</v>
      </c>
      <c r="D253" s="21">
        <v>20.3999996185303</v>
      </c>
    </row>
    <row r="254" s="8" customFormat="1" ht="33">
      <c r="A254" s="14">
        <f>IF(B254="","",MAX($A$9:A253)+1)</f>
        <v>245</v>
      </c>
      <c r="B254" s="15">
        <v>46064.3540856481</v>
      </c>
      <c r="C254" s="23">
        <v>12.1</v>
      </c>
      <c r="D254" s="21">
        <v>20.3999996185303</v>
      </c>
    </row>
    <row r="255" s="8" customFormat="1" ht="33">
      <c r="A255" s="14">
        <f>IF(B255="","",MAX($A$9:A254)+1)</f>
        <v>246</v>
      </c>
      <c r="B255" s="15">
        <v>46064.3544097222</v>
      </c>
      <c r="C255" s="23">
        <v>6.4</v>
      </c>
      <c r="D255" s="21">
        <v>20.3999996185303</v>
      </c>
    </row>
    <row r="256" s="8" customFormat="1" ht="33">
      <c r="A256" s="14">
        <f>IF(B256="","",MAX($A$9:A255)+1)</f>
        <v>247</v>
      </c>
      <c r="B256" s="15">
        <v>46064.3547453704</v>
      </c>
      <c r="C256" s="23">
        <v>4.9</v>
      </c>
      <c r="D256" s="21">
        <v>20.3999996185303</v>
      </c>
    </row>
    <row r="257" s="8" customFormat="1" ht="33">
      <c r="A257" s="14">
        <f>IF(B257="","",MAX($A$9:A256)+1)</f>
        <v>248</v>
      </c>
      <c r="B257" s="15">
        <v>46064.3550810185</v>
      </c>
      <c r="C257" s="23">
        <v>12.8</v>
      </c>
      <c r="D257" s="21">
        <v>20.3999996185303</v>
      </c>
    </row>
    <row r="258" s="8" customFormat="1" ht="33">
      <c r="A258" s="14">
        <f>IF(B258="","",MAX($A$9:A257)+1)</f>
        <v>249</v>
      </c>
      <c r="B258" s="15">
        <v>46064.3554166667</v>
      </c>
      <c r="C258" s="23">
        <v>12.2</v>
      </c>
      <c r="D258" s="21">
        <v>20.3999996185303</v>
      </c>
    </row>
    <row r="259" s="8" customFormat="1" ht="33">
      <c r="A259" s="14">
        <f>IF(B259="","",MAX($A$9:A258)+1)</f>
        <v>250</v>
      </c>
      <c r="B259" s="15">
        <v>46064.3557523148</v>
      </c>
      <c r="C259" s="23">
        <v>10.1</v>
      </c>
      <c r="D259" s="21">
        <v>20.3999996185303</v>
      </c>
    </row>
    <row r="260" s="8" customFormat="1" ht="33">
      <c r="A260" s="14">
        <f>IF(B260="","",MAX($A$9:A259)+1)</f>
        <v>251</v>
      </c>
      <c r="B260" s="15">
        <v>46064.356087963</v>
      </c>
      <c r="C260" s="23">
        <v>10.1</v>
      </c>
      <c r="D260" s="21">
        <v>20.3999996185303</v>
      </c>
    </row>
    <row r="261" s="8" customFormat="1" ht="33">
      <c r="A261" s="14">
        <f>IF(B261="","",MAX($A$9:A260)+1)</f>
        <v>252</v>
      </c>
      <c r="B261" s="15">
        <v>46064.3564236111</v>
      </c>
      <c r="C261" s="23">
        <v>10.1</v>
      </c>
      <c r="D261" s="21">
        <v>20.3999996185303</v>
      </c>
    </row>
    <row r="262" s="8" customFormat="1" ht="33">
      <c r="A262" s="14">
        <f>IF(B262="","",MAX($A$9:A261)+1)</f>
        <v>253</v>
      </c>
      <c r="B262" s="15">
        <v>46064.3567476852</v>
      </c>
      <c r="C262" s="23">
        <v>29.3</v>
      </c>
      <c r="D262" s="21">
        <v>20.3999996185303</v>
      </c>
    </row>
    <row r="263" s="8" customFormat="1" ht="33">
      <c r="A263" s="14">
        <f>IF(B263="","",MAX($A$9:A262)+1)</f>
        <v>254</v>
      </c>
      <c r="B263" s="15">
        <v>46064.3571064815</v>
      </c>
      <c r="C263" s="23">
        <v>39</v>
      </c>
      <c r="D263" s="21">
        <v>20.5</v>
      </c>
    </row>
    <row r="264" s="8" customFormat="1" ht="33">
      <c r="A264" s="14">
        <f>IF(B264="","",MAX($A$9:A263)+1)</f>
        <v>255</v>
      </c>
      <c r="B264" s="15">
        <v>46064.3574421296</v>
      </c>
      <c r="C264" s="23">
        <v>11.9</v>
      </c>
      <c r="D264" s="21">
        <v>20.3999996185303</v>
      </c>
    </row>
    <row r="265" s="8" customFormat="1" ht="33">
      <c r="A265" s="14">
        <f>IF(B265="","",MAX($A$9:A264)+1)</f>
        <v>256</v>
      </c>
      <c r="B265" s="15">
        <v>46064.3577893519</v>
      </c>
      <c r="C265" s="23">
        <v>14.4</v>
      </c>
      <c r="D265" s="21">
        <v>20.3999996185303</v>
      </c>
    </row>
    <row r="266" s="8" customFormat="1" ht="33">
      <c r="A266" s="14">
        <f>IF(B266="","",MAX($A$9:A265)+1)</f>
        <v>257</v>
      </c>
      <c r="B266" s="15">
        <v>46064.358125</v>
      </c>
      <c r="C266" s="23">
        <v>12.9</v>
      </c>
      <c r="D266" s="21">
        <v>20.3999996185303</v>
      </c>
    </row>
    <row r="267" s="8" customFormat="1" ht="33">
      <c r="A267" s="14">
        <f>IF(B267="","",MAX($A$9:A266)+1)</f>
        <v>258</v>
      </c>
      <c r="B267" s="15">
        <v>46064.3584490741</v>
      </c>
      <c r="C267" s="23">
        <v>13</v>
      </c>
      <c r="D267" s="21">
        <v>20.5</v>
      </c>
    </row>
    <row r="268" s="8" customFormat="1" ht="33">
      <c r="A268" s="14">
        <f>IF(B268="","",MAX($A$9:A267)+1)</f>
        <v>259</v>
      </c>
      <c r="B268" s="15">
        <v>46064.3587847222</v>
      </c>
      <c r="C268" s="23">
        <v>12.8</v>
      </c>
      <c r="D268" s="21">
        <v>20.5</v>
      </c>
    </row>
    <row r="269" s="8" customFormat="1" ht="33">
      <c r="A269" s="14">
        <f>IF(B269="","",MAX($A$9:A268)+1)</f>
        <v>260</v>
      </c>
      <c r="B269" s="15">
        <v>46064.3591203704</v>
      </c>
      <c r="C269" s="23">
        <v>0.3</v>
      </c>
      <c r="D269" s="21">
        <v>20.5</v>
      </c>
    </row>
    <row r="270" s="8" customFormat="1" ht="33">
      <c r="A270" s="14">
        <f>IF(B270="","",MAX($A$9:A269)+1)</f>
        <v>261</v>
      </c>
      <c r="B270" s="15">
        <v>46064.3594560185</v>
      </c>
      <c r="C270" s="23">
        <v>14.6</v>
      </c>
      <c r="D270" s="21">
        <v>20.5</v>
      </c>
    </row>
    <row r="271" s="8" customFormat="1" ht="33">
      <c r="A271" s="14">
        <f>IF(B271="","",MAX($A$9:A270)+1)</f>
        <v>262</v>
      </c>
      <c r="B271" s="15">
        <v>46064.3598032407</v>
      </c>
      <c r="C271" s="23">
        <v>8.9</v>
      </c>
      <c r="D271" s="21">
        <v>20.5</v>
      </c>
    </row>
    <row r="272" s="8" customFormat="1" ht="33">
      <c r="A272" s="14">
        <f>IF(B272="","",MAX($A$9:A271)+1)</f>
        <v>263</v>
      </c>
      <c r="B272" s="15">
        <v>46064.360150463</v>
      </c>
      <c r="C272" s="23">
        <v>14.2</v>
      </c>
      <c r="D272" s="21">
        <v>20.5</v>
      </c>
    </row>
    <row r="273" s="8" customFormat="1" ht="33">
      <c r="A273" s="14">
        <f>IF(B273="","",MAX($A$9:A272)+1)</f>
        <v>264</v>
      </c>
      <c r="B273" s="15">
        <v>46064.3604861111</v>
      </c>
      <c r="C273" s="23">
        <v>12</v>
      </c>
      <c r="D273" s="21">
        <v>20.5</v>
      </c>
    </row>
    <row r="274" s="8" customFormat="1" ht="33">
      <c r="A274" s="14">
        <f>IF(B274="","",MAX($A$9:A273)+1)</f>
        <v>265</v>
      </c>
      <c r="B274" s="15">
        <v>46064.3608217593</v>
      </c>
      <c r="C274" s="23">
        <v>14.8</v>
      </c>
      <c r="D274" s="21">
        <v>20.5</v>
      </c>
    </row>
    <row r="275" s="8" customFormat="1" ht="33">
      <c r="A275" s="14">
        <f>IF(B275="","",MAX($A$9:A274)+1)</f>
        <v>266</v>
      </c>
      <c r="B275" s="15">
        <v>46064.3611574074</v>
      </c>
      <c r="C275" s="23">
        <v>12.8</v>
      </c>
      <c r="D275" s="21">
        <v>20.5</v>
      </c>
    </row>
    <row r="276" s="8" customFormat="1" ht="33">
      <c r="A276" s="14">
        <f>IF(B276="","",MAX($A$9:A275)+1)</f>
        <v>267</v>
      </c>
      <c r="B276" s="15">
        <v>46064.3614930556</v>
      </c>
      <c r="C276" s="23">
        <v>12.8</v>
      </c>
      <c r="D276" s="21">
        <v>20.5</v>
      </c>
    </row>
    <row r="277" s="8" customFormat="1" ht="33">
      <c r="A277" s="14">
        <f>IF(B277="","",MAX($A$9:A276)+1)</f>
        <v>268</v>
      </c>
      <c r="B277" s="15">
        <v>46064.3618171296</v>
      </c>
      <c r="C277" s="23">
        <v>8</v>
      </c>
      <c r="D277" s="21">
        <v>20.5</v>
      </c>
    </row>
    <row r="278" s="8" customFormat="1" ht="33">
      <c r="A278" s="14">
        <f>IF(B278="","",MAX($A$9:A277)+1)</f>
        <v>269</v>
      </c>
      <c r="B278" s="15">
        <v>46064.3621527778</v>
      </c>
      <c r="C278" s="23">
        <v>15.8</v>
      </c>
      <c r="D278" s="21">
        <v>20.5</v>
      </c>
    </row>
    <row r="279" s="8" customFormat="1" ht="33">
      <c r="A279" s="14">
        <f>IF(B279="","",MAX($A$9:A278)+1)</f>
        <v>270</v>
      </c>
      <c r="B279" s="15">
        <v>46064.3625115741</v>
      </c>
      <c r="C279" s="23">
        <v>16.6</v>
      </c>
      <c r="D279" s="21">
        <v>20.5</v>
      </c>
    </row>
    <row r="280" s="8" customFormat="1" ht="33">
      <c r="A280" s="14">
        <f>IF(B280="","",MAX($A$9:A279)+1)</f>
        <v>271</v>
      </c>
      <c r="B280" s="15">
        <v>46064.3628472222</v>
      </c>
      <c r="C280" s="23">
        <v>17.5</v>
      </c>
      <c r="D280" s="21">
        <v>20.5</v>
      </c>
    </row>
    <row r="281" s="8" customFormat="1" ht="33">
      <c r="A281" s="14">
        <f>IF(B281="","",MAX($A$9:A280)+1)</f>
        <v>272</v>
      </c>
      <c r="B281" s="15">
        <v>46064.3631944444</v>
      </c>
      <c r="C281" s="23">
        <v>17.7</v>
      </c>
      <c r="D281" s="21">
        <v>20.5</v>
      </c>
    </row>
    <row r="282" s="8" customFormat="1" ht="33">
      <c r="A282" s="14">
        <f>IF(B282="","",MAX($A$9:A281)+1)</f>
        <v>273</v>
      </c>
      <c r="B282" s="15">
        <v>46064.3635185185</v>
      </c>
      <c r="C282" s="23">
        <v>17.6</v>
      </c>
      <c r="D282" s="21">
        <v>20.5</v>
      </c>
    </row>
    <row r="283" s="8" customFormat="1" ht="33">
      <c r="A283" s="14">
        <f>IF(B283="","",MAX($A$9:A282)+1)</f>
        <v>274</v>
      </c>
      <c r="B283" s="15">
        <v>46064.3638888889</v>
      </c>
      <c r="C283" s="23">
        <v>17.5</v>
      </c>
      <c r="D283" s="21">
        <v>20.5</v>
      </c>
    </row>
    <row r="284" s="8" customFormat="1" ht="33">
      <c r="A284" s="14">
        <f>IF(B284="","",MAX($A$9:A283)+1)</f>
        <v>275</v>
      </c>
      <c r="B284" s="15">
        <v>46064.3642361111</v>
      </c>
      <c r="C284" s="23">
        <v>17.5</v>
      </c>
      <c r="D284" s="21">
        <v>20.5</v>
      </c>
    </row>
    <row r="285" s="8" customFormat="1" ht="33">
      <c r="A285" s="14">
        <f>IF(B285="","",MAX($A$9:A284)+1)</f>
        <v>276</v>
      </c>
      <c r="B285" s="15">
        <v>46064.3645601852</v>
      </c>
      <c r="C285" s="23">
        <v>17.5</v>
      </c>
      <c r="D285" s="21">
        <v>20.5</v>
      </c>
    </row>
    <row r="286" s="8" customFormat="1" ht="33">
      <c r="A286" s="14">
        <f>IF(B286="","",MAX($A$9:A285)+1)</f>
        <v>277</v>
      </c>
      <c r="B286" s="15">
        <v>46064.3648958333</v>
      </c>
      <c r="C286" s="23">
        <v>17.4</v>
      </c>
      <c r="D286" s="21">
        <v>20.5</v>
      </c>
    </row>
    <row r="287" s="8" customFormat="1" ht="33">
      <c r="A287" s="14">
        <f>IF(B287="","",MAX($A$9:A286)+1)</f>
        <v>278</v>
      </c>
      <c r="B287" s="15">
        <v>46064.3652314815</v>
      </c>
      <c r="C287" s="23">
        <v>17.3</v>
      </c>
      <c r="D287" s="21">
        <v>20.5</v>
      </c>
    </row>
    <row r="288" s="8" customFormat="1" ht="33">
      <c r="A288" s="14">
        <f>IF(B288="","",MAX($A$9:A287)+1)</f>
        <v>279</v>
      </c>
      <c r="B288" s="15">
        <v>46064.3655671296</v>
      </c>
      <c r="C288" s="23">
        <v>17.7</v>
      </c>
      <c r="D288" s="21">
        <v>20.5</v>
      </c>
    </row>
    <row r="289" s="8" customFormat="1" ht="33">
      <c r="A289" s="14">
        <f>IF(B289="","",MAX($A$9:A288)+1)</f>
        <v>280</v>
      </c>
      <c r="B289" s="15">
        <v>46064.3658912037</v>
      </c>
      <c r="C289" s="23">
        <v>17.6</v>
      </c>
      <c r="D289" s="21">
        <v>20.5</v>
      </c>
    </row>
    <row r="290" s="8" customFormat="1" ht="33">
      <c r="A290" s="14">
        <f>IF(B290="","",MAX($A$9:A289)+1)</f>
        <v>281</v>
      </c>
      <c r="B290" s="15">
        <v>46064.3662268519</v>
      </c>
      <c r="C290" s="23">
        <v>17.7</v>
      </c>
      <c r="D290" s="21">
        <v>20.5</v>
      </c>
    </row>
    <row r="291" s="8" customFormat="1" ht="33">
      <c r="A291" s="14">
        <f>IF(B291="","",MAX($A$9:A290)+1)</f>
        <v>282</v>
      </c>
      <c r="B291" s="15">
        <v>46064.3665625</v>
      </c>
      <c r="C291" s="23">
        <v>17.7</v>
      </c>
      <c r="D291" s="21">
        <v>20.5</v>
      </c>
    </row>
    <row r="292" s="8" customFormat="1" ht="33">
      <c r="A292" s="14">
        <f>IF(B292="","",MAX($A$9:A291)+1)</f>
        <v>283</v>
      </c>
      <c r="B292" s="15">
        <v>46064.3669212963</v>
      </c>
      <c r="C292" s="23">
        <v>17.5</v>
      </c>
      <c r="D292" s="21">
        <v>20.5</v>
      </c>
    </row>
    <row r="293" s="8" customFormat="1" ht="33">
      <c r="A293" s="14">
        <f>IF(B293="","",MAX($A$9:A292)+1)</f>
        <v>284</v>
      </c>
      <c r="B293" s="15">
        <v>46064.3672569444</v>
      </c>
      <c r="C293" s="23">
        <v>17.5</v>
      </c>
      <c r="D293" s="21">
        <v>20.5</v>
      </c>
    </row>
    <row r="294" s="8" customFormat="1" ht="33">
      <c r="A294" s="14">
        <f>IF(B294="","",MAX($A$9:A293)+1)</f>
        <v>285</v>
      </c>
      <c r="B294" s="15">
        <v>46064.3676041667</v>
      </c>
      <c r="C294" s="23">
        <v>17.5</v>
      </c>
      <c r="D294" s="21">
        <v>20.5</v>
      </c>
    </row>
    <row r="295" s="8" customFormat="1" ht="33">
      <c r="A295" s="14">
        <f>IF(B295="","",MAX($A$9:A294)+1)</f>
        <v>286</v>
      </c>
      <c r="B295" s="15">
        <v>46064.3679282407</v>
      </c>
      <c r="C295" s="23">
        <v>17.7</v>
      </c>
      <c r="D295" s="21">
        <v>20.5</v>
      </c>
    </row>
    <row r="296" s="8" customFormat="1" ht="33">
      <c r="A296" s="14">
        <f>IF(B296="","",MAX($A$9:A295)+1)</f>
        <v>287</v>
      </c>
      <c r="B296" s="15">
        <v>46064.368287037</v>
      </c>
      <c r="C296" s="23">
        <v>17.4</v>
      </c>
      <c r="D296" s="21">
        <v>20.5</v>
      </c>
    </row>
    <row r="297" s="8" customFormat="1" ht="33">
      <c r="A297" s="14">
        <f>IF(B297="","",MAX($A$9:A296)+1)</f>
        <v>288</v>
      </c>
      <c r="B297" s="15">
        <v>46064.3686226852</v>
      </c>
      <c r="C297" s="23">
        <v>17.4</v>
      </c>
      <c r="D297" s="21">
        <v>20.5</v>
      </c>
    </row>
    <row r="298" s="8" customFormat="1" ht="33">
      <c r="A298" s="14">
        <f>IF(B298="","",MAX($A$9:A297)+1)</f>
        <v>289</v>
      </c>
      <c r="B298" s="15">
        <v>46064.3689699074</v>
      </c>
      <c r="C298" s="23">
        <v>17.3</v>
      </c>
      <c r="D298" s="21">
        <v>20.5</v>
      </c>
    </row>
    <row r="299" s="8" customFormat="1" ht="33">
      <c r="A299" s="14">
        <f>IF(B299="","",MAX($A$9:A298)+1)</f>
        <v>290</v>
      </c>
      <c r="B299" s="15">
        <v>46064.3693055556</v>
      </c>
      <c r="C299" s="23">
        <v>17.5</v>
      </c>
      <c r="D299" s="21">
        <v>20.5</v>
      </c>
    </row>
    <row r="300" s="8" customFormat="1" ht="33">
      <c r="A300" s="14">
        <f>IF(B300="","",MAX($A$9:A299)+1)</f>
        <v>291</v>
      </c>
      <c r="B300" s="15">
        <v>46064.3696412037</v>
      </c>
      <c r="C300" s="23">
        <v>17.6</v>
      </c>
      <c r="D300" s="21">
        <v>20.5</v>
      </c>
    </row>
    <row r="301" s="8" customFormat="1" ht="33">
      <c r="A301" s="14">
        <f>IF(B301="","",MAX($A$9:A300)+1)</f>
        <v>292</v>
      </c>
      <c r="B301" s="15">
        <v>46064.3699768518</v>
      </c>
      <c r="C301" s="23">
        <v>17.7</v>
      </c>
      <c r="D301" s="21">
        <v>20.5</v>
      </c>
    </row>
    <row r="302" s="8" customFormat="1" ht="33">
      <c r="A302" s="14">
        <f>IF(B302="","",MAX($A$9:A301)+1)</f>
        <v>293</v>
      </c>
      <c r="B302" s="15">
        <v>46064.3703240741</v>
      </c>
      <c r="C302" s="23">
        <v>16.7</v>
      </c>
      <c r="D302" s="21">
        <v>20.5</v>
      </c>
    </row>
    <row r="303" s="8" customFormat="1" ht="33">
      <c r="A303" s="14">
        <f>IF(B303="","",MAX($A$9:A302)+1)</f>
        <v>294</v>
      </c>
      <c r="B303" s="15">
        <v>46064.3706597222</v>
      </c>
      <c r="C303" s="23">
        <v>17.3</v>
      </c>
      <c r="D303" s="21">
        <v>20.5</v>
      </c>
    </row>
    <row r="304" s="8" customFormat="1" ht="33">
      <c r="A304" s="14">
        <f>IF(B304="","",MAX($A$9:A303)+1)</f>
        <v>295</v>
      </c>
      <c r="B304" s="15">
        <v>46064.3710069444</v>
      </c>
      <c r="C304" s="23">
        <v>17.4</v>
      </c>
      <c r="D304" s="21">
        <v>20.5</v>
      </c>
    </row>
    <row r="305" s="8" customFormat="1" ht="33">
      <c r="A305" s="14">
        <f>IF(B305="","",MAX($A$9:A304)+1)</f>
        <v>296</v>
      </c>
      <c r="B305" s="15">
        <v>46064.3713425926</v>
      </c>
      <c r="C305" s="23">
        <v>17.7</v>
      </c>
      <c r="D305" s="21">
        <v>20.5</v>
      </c>
    </row>
    <row r="306" s="8" customFormat="1" ht="33">
      <c r="A306" s="14">
        <f>IF(B306="","",MAX($A$9:A305)+1)</f>
        <v>297</v>
      </c>
      <c r="B306" s="15">
        <v>46064.3716782407</v>
      </c>
      <c r="C306" s="23">
        <v>17.4</v>
      </c>
      <c r="D306" s="21">
        <v>20.5</v>
      </c>
    </row>
    <row r="307" s="8" customFormat="1" ht="33">
      <c r="A307" s="14">
        <f>IF(B307="","",MAX($A$9:A306)+1)</f>
        <v>298</v>
      </c>
      <c r="B307" s="15">
        <v>46064.3720023148</v>
      </c>
      <c r="C307" s="23">
        <v>17.1</v>
      </c>
      <c r="D307" s="21">
        <v>20.5</v>
      </c>
    </row>
    <row r="308" s="8" customFormat="1" ht="33">
      <c r="A308" s="14">
        <f>IF(B308="","",MAX($A$9:A307)+1)</f>
        <v>299</v>
      </c>
      <c r="B308" s="15">
        <v>46064.372337963</v>
      </c>
      <c r="C308" s="23">
        <v>17.6</v>
      </c>
      <c r="D308" s="21">
        <v>20.5</v>
      </c>
    </row>
    <row r="309" s="8" customFormat="1" ht="33">
      <c r="A309" s="14">
        <f>IF(B309="","",MAX($A$9:A308)+1)</f>
        <v>300</v>
      </c>
      <c r="B309" s="15">
        <v>46064.3726736111</v>
      </c>
      <c r="C309" s="23">
        <v>17.6</v>
      </c>
      <c r="D309" s="21">
        <v>20.5</v>
      </c>
    </row>
    <row r="310" s="8" customFormat="1" ht="33">
      <c r="A310" s="14">
        <f>IF(B310="","",MAX($A$9:A309)+1)</f>
        <v>301</v>
      </c>
      <c r="B310" s="15">
        <v>46064.3730092593</v>
      </c>
      <c r="C310" s="23">
        <v>16.7</v>
      </c>
      <c r="D310" s="21">
        <v>20.5</v>
      </c>
    </row>
    <row r="311" s="8" customFormat="1" ht="33">
      <c r="A311" s="14">
        <f>IF(B311="","",MAX($A$9:A310)+1)</f>
        <v>302</v>
      </c>
      <c r="B311" s="15">
        <v>46064.3733449074</v>
      </c>
      <c r="C311" s="23">
        <v>17.7</v>
      </c>
      <c r="D311" s="21">
        <v>20.5</v>
      </c>
    </row>
    <row r="312" s="8" customFormat="1" ht="33">
      <c r="A312" s="14">
        <f>IF(B312="","",MAX($A$9:A311)+1)</f>
        <v>303</v>
      </c>
      <c r="B312" s="15">
        <v>46064.3736805556</v>
      </c>
      <c r="C312" s="23">
        <v>16.9</v>
      </c>
      <c r="D312" s="21">
        <v>20.5</v>
      </c>
    </row>
    <row r="313" s="8" customFormat="1" ht="33">
      <c r="A313" s="14">
        <f>IF(B313="","",MAX($A$9:A312)+1)</f>
        <v>304</v>
      </c>
      <c r="B313" s="15">
        <v>46064.3740046296</v>
      </c>
      <c r="C313" s="23">
        <v>17.6</v>
      </c>
      <c r="D313" s="21">
        <v>20.5</v>
      </c>
    </row>
    <row r="314" s="8" customFormat="1" ht="33">
      <c r="A314" s="14">
        <f>IF(B314="","",MAX($A$9:A313)+1)</f>
        <v>305</v>
      </c>
      <c r="B314" s="15">
        <v>46064.3743402778</v>
      </c>
      <c r="C314" s="23">
        <v>17.6</v>
      </c>
      <c r="D314" s="21">
        <v>20.5</v>
      </c>
    </row>
    <row r="315" s="8" customFormat="1" ht="33">
      <c r="A315" s="14">
        <f>IF(B315="","",MAX($A$9:A314)+1)</f>
        <v>306</v>
      </c>
      <c r="B315" s="15">
        <v>46064.3746759259</v>
      </c>
      <c r="C315" s="23">
        <v>17.4</v>
      </c>
      <c r="D315" s="21">
        <v>20.5</v>
      </c>
    </row>
    <row r="316" s="8" customFormat="1" ht="33">
      <c r="A316" s="14">
        <f>IF(B316="","",MAX($A$9:A315)+1)</f>
        <v>307</v>
      </c>
      <c r="B316" s="15">
        <v>46064.3750115741</v>
      </c>
      <c r="C316" s="23">
        <v>17.3</v>
      </c>
      <c r="D316" s="21">
        <v>20.5</v>
      </c>
    </row>
    <row r="317" s="8" customFormat="1" ht="33">
      <c r="A317" s="14">
        <f>IF(B317="","",MAX($A$9:A316)+1)</f>
        <v>308</v>
      </c>
      <c r="B317" s="15">
        <v>46064.3753472222</v>
      </c>
      <c r="C317" s="23">
        <v>17.7</v>
      </c>
      <c r="D317" s="21">
        <v>20.5</v>
      </c>
    </row>
    <row r="318" s="8" customFormat="1" ht="33">
      <c r="A318" s="14">
        <f>IF(B318="","",MAX($A$9:A317)+1)</f>
        <v>309</v>
      </c>
      <c r="B318" s="15">
        <v>46064.3756712963</v>
      </c>
      <c r="C318" s="23">
        <v>17.6</v>
      </c>
      <c r="D318" s="21">
        <v>20.5</v>
      </c>
    </row>
    <row r="319" s="8" customFormat="1" ht="33">
      <c r="A319" s="14">
        <f>IF(B319="","",MAX($A$9:A318)+1)</f>
        <v>310</v>
      </c>
      <c r="B319" s="15">
        <v>46064.3760069444</v>
      </c>
      <c r="C319" s="23">
        <v>17.3</v>
      </c>
      <c r="D319" s="21">
        <v>20.5</v>
      </c>
    </row>
    <row r="320" s="8" customFormat="1" ht="33">
      <c r="A320" s="14">
        <f>IF(B320="","",MAX($A$9:A319)+1)</f>
        <v>311</v>
      </c>
      <c r="B320" s="15">
        <v>46064.3763425926</v>
      </c>
      <c r="C320" s="23">
        <v>17.6</v>
      </c>
      <c r="D320" s="21">
        <v>20.5</v>
      </c>
    </row>
    <row r="321" s="8" customFormat="1" ht="33">
      <c r="A321" s="14">
        <f>IF(B321="","",MAX($A$9:A320)+1)</f>
        <v>312</v>
      </c>
      <c r="B321" s="15">
        <v>46064.3766782407</v>
      </c>
      <c r="C321" s="23">
        <v>17.4</v>
      </c>
      <c r="D321" s="21">
        <v>20.5</v>
      </c>
    </row>
    <row r="322" s="8" customFormat="1" ht="33">
      <c r="A322" s="14">
        <f>IF(B322="","",MAX($A$9:A321)+1)</f>
        <v>313</v>
      </c>
      <c r="B322" s="15">
        <v>46064.3770138889</v>
      </c>
      <c r="C322" s="23">
        <v>16.5</v>
      </c>
      <c r="D322" s="21">
        <v>20.5</v>
      </c>
    </row>
    <row r="323" s="8" customFormat="1" ht="33">
      <c r="A323" s="14">
        <f>IF(B323="","",MAX($A$9:A322)+1)</f>
        <v>314</v>
      </c>
      <c r="B323" s="15">
        <v>46064.377349537</v>
      </c>
      <c r="C323" s="23">
        <v>17.6</v>
      </c>
      <c r="D323" s="21">
        <v>20.5</v>
      </c>
    </row>
    <row r="324" s="8" customFormat="1" ht="33">
      <c r="A324" s="14">
        <f>IF(B324="","",MAX($A$9:A323)+1)</f>
        <v>315</v>
      </c>
      <c r="B324" s="15">
        <v>46064.3776736111</v>
      </c>
      <c r="C324" s="23">
        <v>17.5</v>
      </c>
      <c r="D324" s="21">
        <v>20.5</v>
      </c>
    </row>
    <row r="325" s="8" customFormat="1" ht="33">
      <c r="A325" s="14">
        <f>IF(B325="","",MAX($A$9:A324)+1)</f>
        <v>316</v>
      </c>
      <c r="B325" s="15">
        <v>46064.3780092593</v>
      </c>
      <c r="C325" s="23">
        <v>17.3</v>
      </c>
      <c r="D325" s="21">
        <v>20.6000003814697</v>
      </c>
    </row>
    <row r="326" s="8" customFormat="1" ht="33">
      <c r="A326" s="14">
        <f>IF(B326="","",MAX($A$9:A325)+1)</f>
        <v>317</v>
      </c>
      <c r="B326" s="15">
        <v>46064.3783449074</v>
      </c>
      <c r="C326" s="23">
        <v>17.5</v>
      </c>
      <c r="D326" s="21">
        <v>20.6000003814697</v>
      </c>
    </row>
    <row r="327" s="8" customFormat="1" ht="33">
      <c r="A327" s="14">
        <f>IF(B327="","",MAX($A$9:A326)+1)</f>
        <v>318</v>
      </c>
      <c r="B327" s="15">
        <v>46064.3786805556</v>
      </c>
      <c r="C327" s="23">
        <v>17.5</v>
      </c>
      <c r="D327" s="21">
        <v>20.6000003814697</v>
      </c>
    </row>
    <row r="328" s="8" customFormat="1" ht="33">
      <c r="A328" s="14">
        <f>IF(B328="","",MAX($A$9:A327)+1)</f>
        <v>319</v>
      </c>
      <c r="B328" s="15">
        <v>46064.3790162037</v>
      </c>
      <c r="C328" s="23">
        <v>17.5</v>
      </c>
      <c r="D328" s="21">
        <v>20.6000003814697</v>
      </c>
    </row>
    <row r="329" s="8" customFormat="1" ht="33">
      <c r="A329" s="14">
        <f>IF(B329="","",MAX($A$9:A328)+1)</f>
        <v>320</v>
      </c>
      <c r="B329" s="15">
        <v>46064.3793518519</v>
      </c>
      <c r="C329" s="23">
        <v>17.4</v>
      </c>
      <c r="D329" s="21">
        <v>20.6000003814697</v>
      </c>
    </row>
    <row r="330" s="8" customFormat="1" ht="33">
      <c r="A330" s="14">
        <f>IF(B330="","",MAX($A$9:A329)+1)</f>
        <v>321</v>
      </c>
      <c r="B330" s="15">
        <v>46064.3796990741</v>
      </c>
      <c r="C330" s="23">
        <v>17.7</v>
      </c>
      <c r="D330" s="21">
        <v>20.6000003814697</v>
      </c>
    </row>
    <row r="331" s="8" customFormat="1" ht="33">
      <c r="A331" s="14">
        <f>IF(B331="","",MAX($A$9:A330)+1)</f>
        <v>322</v>
      </c>
      <c r="B331" s="15">
        <v>46064.3800347222</v>
      </c>
      <c r="C331" s="23">
        <v>17.6</v>
      </c>
      <c r="D331" s="21">
        <v>20.6000003814697</v>
      </c>
    </row>
    <row r="332" s="8" customFormat="1" ht="33">
      <c r="A332" s="14">
        <f>IF(B332="","",MAX($A$9:A331)+1)</f>
        <v>323</v>
      </c>
      <c r="B332" s="15">
        <v>46064.3803819444</v>
      </c>
      <c r="C332" s="23">
        <v>17.6</v>
      </c>
      <c r="D332" s="21">
        <v>20.6000003814697</v>
      </c>
    </row>
    <row r="333" s="8" customFormat="1" ht="33">
      <c r="A333" s="14">
        <f>IF(B333="","",MAX($A$9:A332)+1)</f>
        <v>324</v>
      </c>
      <c r="B333" s="15">
        <v>46064.3807175926</v>
      </c>
      <c r="C333" s="23">
        <v>16.4</v>
      </c>
      <c r="D333" s="21">
        <v>20.6000003814697</v>
      </c>
    </row>
    <row r="334" s="8" customFormat="1" ht="33">
      <c r="A334" s="14">
        <f>IF(B334="","",MAX($A$9:A333)+1)</f>
        <v>325</v>
      </c>
      <c r="B334" s="15">
        <v>46064.3810416667</v>
      </c>
      <c r="C334" s="23">
        <v>17.6</v>
      </c>
      <c r="D334" s="21">
        <v>20.6000003814697</v>
      </c>
    </row>
    <row r="335" s="8" customFormat="1" ht="33">
      <c r="A335" s="14">
        <f>IF(B335="","",MAX($A$9:A334)+1)</f>
        <v>326</v>
      </c>
      <c r="B335" s="15">
        <v>46064.3813773148</v>
      </c>
      <c r="C335" s="23">
        <v>17.6</v>
      </c>
      <c r="D335" s="21">
        <v>20.6000003814697</v>
      </c>
    </row>
    <row r="336" s="8" customFormat="1" ht="33">
      <c r="A336" s="14">
        <f>IF(B336="","",MAX($A$9:A335)+1)</f>
        <v>327</v>
      </c>
      <c r="B336" s="15">
        <v>46064.381712963</v>
      </c>
      <c r="C336" s="23">
        <v>17.7</v>
      </c>
      <c r="D336" s="21">
        <v>20.6000003814697</v>
      </c>
    </row>
    <row r="337" s="8" customFormat="1" ht="33">
      <c r="A337" s="14">
        <f>IF(B337="","",MAX($A$9:A336)+1)</f>
        <v>328</v>
      </c>
      <c r="B337" s="15">
        <v>46064.3820486111</v>
      </c>
      <c r="C337" s="23">
        <v>17.6</v>
      </c>
      <c r="D337" s="21">
        <v>20.6000003814697</v>
      </c>
    </row>
    <row r="338" s="8" customFormat="1" ht="33">
      <c r="A338" s="14">
        <f>IF(B338="","",MAX($A$9:A337)+1)</f>
        <v>329</v>
      </c>
      <c r="B338" s="15">
        <v>46064.3823958333</v>
      </c>
      <c r="C338" s="23">
        <v>17.6</v>
      </c>
      <c r="D338" s="21">
        <v>20.6000003814697</v>
      </c>
    </row>
    <row r="339" s="8" customFormat="1" ht="33">
      <c r="A339" s="14">
        <f>IF(B339="","",MAX($A$9:A338)+1)</f>
        <v>330</v>
      </c>
      <c r="B339" s="15">
        <v>46064.3827314815</v>
      </c>
      <c r="C339" s="23">
        <v>17.4</v>
      </c>
      <c r="D339" s="21">
        <v>20.6000003814697</v>
      </c>
    </row>
    <row r="340" s="8" customFormat="1" ht="33">
      <c r="A340" s="14">
        <f>IF(B340="","",MAX($A$9:A339)+1)</f>
        <v>331</v>
      </c>
      <c r="B340" s="15">
        <v>46064.3830787037</v>
      </c>
      <c r="C340" s="23">
        <v>17.6</v>
      </c>
      <c r="D340" s="21">
        <v>20.6000003814697</v>
      </c>
    </row>
    <row r="341" s="8" customFormat="1" ht="33">
      <c r="A341" s="14">
        <f>IF(B341="","",MAX($A$9:A340)+1)</f>
        <v>332</v>
      </c>
      <c r="B341" s="15">
        <v>46064.3834143519</v>
      </c>
      <c r="C341" s="23">
        <v>17.4</v>
      </c>
      <c r="D341" s="21">
        <v>20.6000003814697</v>
      </c>
    </row>
    <row r="342" s="8" customFormat="1" ht="33">
      <c r="A342" s="14">
        <f>IF(B342="","",MAX($A$9:A341)+1)</f>
        <v>333</v>
      </c>
      <c r="B342" s="15">
        <v>46064.38375</v>
      </c>
      <c r="C342" s="23">
        <v>17.7</v>
      </c>
      <c r="D342" s="21">
        <v>20.5</v>
      </c>
    </row>
    <row r="343" s="8" customFormat="1" ht="33">
      <c r="A343" s="14">
        <f>IF(B343="","",MAX($A$9:A342)+1)</f>
        <v>334</v>
      </c>
      <c r="B343" s="15">
        <v>46064.3840856481</v>
      </c>
      <c r="C343" s="23">
        <v>17.4</v>
      </c>
      <c r="D343" s="21">
        <v>20.6000003814697</v>
      </c>
    </row>
    <row r="344" s="8" customFormat="1" ht="33">
      <c r="A344" s="14">
        <f>IF(B344="","",MAX($A$9:A343)+1)</f>
        <v>335</v>
      </c>
      <c r="B344" s="15">
        <v>46064.3844097222</v>
      </c>
      <c r="C344" s="23">
        <v>17.5</v>
      </c>
      <c r="D344" s="21">
        <v>20.6000003814697</v>
      </c>
    </row>
    <row r="345" s="8" customFormat="1" ht="33">
      <c r="A345" s="14">
        <f>IF(B345="","",MAX($A$9:A344)+1)</f>
        <v>336</v>
      </c>
      <c r="B345" s="15">
        <v>46064.3847453704</v>
      </c>
      <c r="C345" s="23">
        <v>17.6</v>
      </c>
      <c r="D345" s="21">
        <v>20.6000003814697</v>
      </c>
    </row>
    <row r="346" s="8" customFormat="1" ht="33">
      <c r="A346" s="14">
        <f>IF(B346="","",MAX($A$9:A345)+1)</f>
        <v>337</v>
      </c>
      <c r="B346" s="15">
        <v>46064.3851041667</v>
      </c>
      <c r="C346" s="23">
        <v>17</v>
      </c>
      <c r="D346" s="21">
        <v>20.6000003814697</v>
      </c>
    </row>
    <row r="347" s="8" customFormat="1" ht="33">
      <c r="A347" s="14">
        <f>IF(B347="","",MAX($A$9:A346)+1)</f>
        <v>338</v>
      </c>
      <c r="B347" s="15">
        <v>46064.3854398148</v>
      </c>
      <c r="C347" s="23">
        <v>17.4</v>
      </c>
      <c r="D347" s="21">
        <v>20.5</v>
      </c>
    </row>
    <row r="348" s="8" customFormat="1" ht="33">
      <c r="A348" s="14">
        <f>IF(B348="","",MAX($A$9:A347)+1)</f>
        <v>339</v>
      </c>
      <c r="B348" s="15">
        <v>46064.385787037</v>
      </c>
      <c r="C348" s="23">
        <v>17.6</v>
      </c>
      <c r="D348" s="21">
        <v>20.6000003814697</v>
      </c>
    </row>
    <row r="349" s="8" customFormat="1" ht="33">
      <c r="A349" s="14">
        <f>IF(B349="","",MAX($A$9:A348)+1)</f>
        <v>340</v>
      </c>
      <c r="B349" s="15">
        <v>46064.3861111111</v>
      </c>
      <c r="C349" s="23">
        <v>17.4</v>
      </c>
      <c r="D349" s="21">
        <v>20.5</v>
      </c>
    </row>
    <row r="350" s="8" customFormat="1" ht="33">
      <c r="A350" s="14">
        <f>IF(B350="","",MAX($A$9:A349)+1)</f>
        <v>341</v>
      </c>
      <c r="B350" s="15">
        <v>46064.3864467593</v>
      </c>
      <c r="C350" s="23">
        <v>17.6</v>
      </c>
      <c r="D350" s="21">
        <v>20.5</v>
      </c>
    </row>
    <row r="351" s="8" customFormat="1" ht="33">
      <c r="A351" s="14">
        <f>IF(B351="","",MAX($A$9:A350)+1)</f>
        <v>342</v>
      </c>
      <c r="B351" s="15">
        <v>46064.3867824074</v>
      </c>
      <c r="C351" s="23">
        <v>17.6</v>
      </c>
      <c r="D351" s="21">
        <v>20.5</v>
      </c>
    </row>
    <row r="352" s="8" customFormat="1" ht="33">
      <c r="A352" s="14">
        <f>IF(B352="","",MAX($A$9:A351)+1)</f>
        <v>343</v>
      </c>
      <c r="B352" s="15">
        <v>46064.3871180556</v>
      </c>
      <c r="C352" s="23">
        <v>16.8</v>
      </c>
      <c r="D352" s="21">
        <v>20.5</v>
      </c>
    </row>
    <row r="353" s="8" customFormat="1" ht="33">
      <c r="A353" s="14">
        <f>IF(B353="","",MAX($A$9:A352)+1)</f>
        <v>344</v>
      </c>
      <c r="B353" s="15">
        <v>46064.3874537037</v>
      </c>
      <c r="C353" s="23">
        <v>17.6</v>
      </c>
      <c r="D353" s="21">
        <v>20.5</v>
      </c>
    </row>
    <row r="354" s="8" customFormat="1" ht="33">
      <c r="A354" s="14">
        <f>IF(B354="","",MAX($A$9:A353)+1)</f>
        <v>345</v>
      </c>
      <c r="B354" s="15">
        <v>46064.3877893519</v>
      </c>
      <c r="C354" s="23">
        <v>17.5</v>
      </c>
      <c r="D354" s="21">
        <v>20.5</v>
      </c>
    </row>
    <row r="355" s="8" customFormat="1" ht="33">
      <c r="A355" s="14">
        <f>IF(B355="","",MAX($A$9:A354)+1)</f>
        <v>346</v>
      </c>
      <c r="B355" s="15">
        <v>46064.388125</v>
      </c>
      <c r="C355" s="23">
        <v>17.3</v>
      </c>
      <c r="D355" s="21">
        <v>20.5</v>
      </c>
    </row>
    <row r="356" s="8" customFormat="1" ht="33">
      <c r="A356" s="14">
        <f>IF(B356="","",MAX($A$9:A355)+1)</f>
        <v>347</v>
      </c>
      <c r="B356" s="15">
        <v>46064.3884606482</v>
      </c>
      <c r="C356" s="23">
        <v>17.3</v>
      </c>
      <c r="D356" s="21">
        <v>20.5</v>
      </c>
    </row>
    <row r="357" s="8" customFormat="1" ht="33">
      <c r="A357" s="14">
        <f>IF(B357="","",MAX($A$9:A356)+1)</f>
        <v>348</v>
      </c>
      <c r="B357" s="15">
        <v>46064.3887847222</v>
      </c>
      <c r="C357" s="23">
        <v>17.6</v>
      </c>
      <c r="D357" s="21">
        <v>20.5</v>
      </c>
    </row>
    <row r="358" s="8" customFormat="1" ht="33">
      <c r="A358" s="14">
        <f>IF(B358="","",MAX($A$9:A357)+1)</f>
        <v>349</v>
      </c>
      <c r="B358" s="15">
        <v>46064.3891203704</v>
      </c>
      <c r="C358" s="23">
        <v>17.6</v>
      </c>
      <c r="D358" s="21">
        <v>20.5</v>
      </c>
    </row>
    <row r="359" s="8" customFormat="1" ht="33">
      <c r="A359" s="14">
        <f>IF(B359="","",MAX($A$9:A358)+1)</f>
        <v>350</v>
      </c>
      <c r="B359" s="15">
        <v>46064.3894560185</v>
      </c>
      <c r="C359" s="23">
        <v>17</v>
      </c>
      <c r="D359" s="21">
        <v>20.5</v>
      </c>
    </row>
    <row r="360" s="8" customFormat="1" ht="33">
      <c r="A360" s="14">
        <f>IF(B360="","",MAX($A$9:A359)+1)</f>
        <v>351</v>
      </c>
      <c r="B360" s="15">
        <v>46064.3897916667</v>
      </c>
      <c r="C360" s="23">
        <v>17.6</v>
      </c>
      <c r="D360" s="21">
        <v>20.5</v>
      </c>
    </row>
    <row r="361" s="8" customFormat="1" ht="33">
      <c r="A361" s="14">
        <f>IF(B361="","",MAX($A$9:A360)+1)</f>
        <v>352</v>
      </c>
      <c r="B361" s="15">
        <v>46064.3901273148</v>
      </c>
      <c r="C361" s="23">
        <v>17.4</v>
      </c>
      <c r="D361" s="21">
        <v>20.5</v>
      </c>
    </row>
    <row r="362" s="8" customFormat="1" ht="33">
      <c r="A362" s="14">
        <f>IF(B362="","",MAX($A$9:A361)+1)</f>
        <v>353</v>
      </c>
      <c r="B362" s="15">
        <v>46064.3904861111</v>
      </c>
      <c r="C362" s="23">
        <v>17.4</v>
      </c>
      <c r="D362" s="21">
        <v>20.5</v>
      </c>
    </row>
    <row r="363" s="8" customFormat="1" ht="33">
      <c r="A363" s="14">
        <f>IF(B363="","",MAX($A$9:A362)+1)</f>
        <v>354</v>
      </c>
      <c r="B363" s="15">
        <v>46064.3908217593</v>
      </c>
      <c r="C363" s="23">
        <v>17.6</v>
      </c>
      <c r="D363" s="21">
        <v>20.5</v>
      </c>
    </row>
    <row r="364" s="8" customFormat="1" ht="33">
      <c r="A364" s="14">
        <f>IF(B364="","",MAX($A$9:A363)+1)</f>
        <v>355</v>
      </c>
      <c r="B364" s="15">
        <v>46064.3911689815</v>
      </c>
      <c r="C364" s="23">
        <v>17.3</v>
      </c>
      <c r="D364" s="21">
        <v>20.5</v>
      </c>
    </row>
    <row r="365" s="8" customFormat="1" ht="33">
      <c r="A365" s="14">
        <f>IF(B365="","",MAX($A$9:A364)+1)</f>
        <v>356</v>
      </c>
      <c r="B365" s="15">
        <v>46064.3914930556</v>
      </c>
      <c r="C365" s="23">
        <v>17</v>
      </c>
      <c r="D365" s="21">
        <v>20.5</v>
      </c>
    </row>
    <row r="366" s="8" customFormat="1" ht="33">
      <c r="A366" s="14">
        <f>IF(B366="","",MAX($A$9:A365)+1)</f>
        <v>357</v>
      </c>
      <c r="B366" s="15">
        <v>46064.3918287037</v>
      </c>
      <c r="C366" s="23">
        <v>17.2</v>
      </c>
      <c r="D366" s="21">
        <v>20.5</v>
      </c>
    </row>
    <row r="367" s="8" customFormat="1" ht="33">
      <c r="A367" s="14">
        <f>IF(B367="","",MAX($A$9:A366)+1)</f>
        <v>358</v>
      </c>
      <c r="B367" s="15">
        <v>46064.3921643519</v>
      </c>
      <c r="C367" s="23">
        <v>17.2</v>
      </c>
      <c r="D367" s="21">
        <v>20.5</v>
      </c>
    </row>
    <row r="368" s="8" customFormat="1" ht="33">
      <c r="A368" s="14">
        <f>IF(B368="","",MAX($A$9:A367)+1)</f>
        <v>359</v>
      </c>
      <c r="B368" s="15">
        <v>46064.3925</v>
      </c>
      <c r="C368" s="23">
        <v>16.5</v>
      </c>
      <c r="D368" s="21">
        <v>20.5</v>
      </c>
    </row>
    <row r="369" s="8" customFormat="1" ht="33">
      <c r="A369" s="14">
        <f>IF(B369="","",MAX($A$9:A368)+1)</f>
        <v>360</v>
      </c>
      <c r="B369" s="15">
        <v>46064.3928356481</v>
      </c>
      <c r="C369" s="23">
        <v>17.6</v>
      </c>
      <c r="D369" s="21">
        <v>20.5</v>
      </c>
    </row>
    <row r="370" s="8" customFormat="1" ht="33">
      <c r="A370" s="14">
        <f>IF(B370="","",MAX($A$9:A369)+1)</f>
        <v>361</v>
      </c>
      <c r="B370" s="15">
        <v>46064.3931828704</v>
      </c>
      <c r="C370" s="23">
        <v>17.6</v>
      </c>
      <c r="D370" s="21">
        <v>20.5</v>
      </c>
    </row>
    <row r="371" s="8" customFormat="1" ht="33">
      <c r="A371" s="14">
        <f>IF(B371="","",MAX($A$9:A370)+1)</f>
        <v>362</v>
      </c>
      <c r="B371" s="15">
        <v>46064.3935185185</v>
      </c>
      <c r="C371" s="23">
        <v>17.5</v>
      </c>
      <c r="D371" s="21">
        <v>20.5</v>
      </c>
    </row>
    <row r="372" s="8" customFormat="1" ht="33">
      <c r="A372" s="14">
        <f>IF(B372="","",MAX($A$9:A371)+1)</f>
        <v>363</v>
      </c>
      <c r="B372" s="15">
        <v>46064.3938657407</v>
      </c>
      <c r="C372" s="23">
        <v>17.7</v>
      </c>
      <c r="D372" s="21">
        <v>20.5</v>
      </c>
    </row>
    <row r="373" s="8" customFormat="1" ht="33">
      <c r="A373" s="14">
        <f>IF(B373="","",MAX($A$9:A372)+1)</f>
        <v>364</v>
      </c>
      <c r="B373" s="15">
        <v>46064.3942013889</v>
      </c>
      <c r="C373" s="23">
        <v>17.6</v>
      </c>
      <c r="D373" s="21">
        <v>20.5</v>
      </c>
    </row>
    <row r="374" s="8" customFormat="1" ht="33">
      <c r="A374" s="14">
        <f>IF(B374="","",MAX($A$9:A373)+1)</f>
        <v>365</v>
      </c>
      <c r="B374" s="15">
        <v>46064.394525463</v>
      </c>
      <c r="C374" s="23">
        <v>17.2</v>
      </c>
      <c r="D374" s="21">
        <v>20.5</v>
      </c>
    </row>
    <row r="375" s="8" customFormat="1" ht="33">
      <c r="A375" s="14">
        <f>IF(B375="","",MAX($A$9:A374)+1)</f>
        <v>366</v>
      </c>
      <c r="B375" s="15">
        <v>46064.3948611111</v>
      </c>
      <c r="C375" s="23">
        <v>17.6</v>
      </c>
      <c r="D375" s="21">
        <v>20.5</v>
      </c>
    </row>
    <row r="376" s="8" customFormat="1" ht="33">
      <c r="A376" s="14">
        <f>IF(B376="","",MAX($A$9:A375)+1)</f>
        <v>367</v>
      </c>
      <c r="B376" s="15">
        <v>46064.3951967593</v>
      </c>
      <c r="C376" s="23">
        <v>17.7</v>
      </c>
      <c r="D376" s="21">
        <v>20.5</v>
      </c>
    </row>
    <row r="377" s="8" customFormat="1" ht="33">
      <c r="A377" s="14">
        <f>IF(B377="","",MAX($A$9:A376)+1)</f>
        <v>368</v>
      </c>
      <c r="B377" s="15">
        <v>46064.3955324074</v>
      </c>
      <c r="C377" s="23">
        <v>17.7</v>
      </c>
      <c r="D377" s="21">
        <v>20.5</v>
      </c>
    </row>
    <row r="378" s="8" customFormat="1" ht="33">
      <c r="A378" s="14">
        <f>IF(B378="","",MAX($A$9:A377)+1)</f>
        <v>369</v>
      </c>
      <c r="B378" s="15">
        <v>46064.3958680556</v>
      </c>
      <c r="C378" s="23">
        <v>17</v>
      </c>
      <c r="D378" s="21">
        <v>20.5</v>
      </c>
    </row>
    <row r="379" s="8" customFormat="1" ht="33">
      <c r="A379" s="14">
        <f>IF(B379="","",MAX($A$9:A378)+1)</f>
        <v>370</v>
      </c>
      <c r="B379" s="15">
        <v>46064.3962037037</v>
      </c>
      <c r="C379" s="23">
        <v>17.1</v>
      </c>
      <c r="D379" s="21">
        <v>20.5</v>
      </c>
    </row>
    <row r="380" s="8" customFormat="1" ht="33">
      <c r="A380" s="14">
        <f>IF(B380="","",MAX($A$9:A379)+1)</f>
        <v>371</v>
      </c>
      <c r="B380" s="15">
        <v>46064.3965393519</v>
      </c>
      <c r="C380" s="23">
        <v>17.7</v>
      </c>
      <c r="D380" s="21">
        <v>20.5</v>
      </c>
    </row>
    <row r="381" s="8" customFormat="1" ht="33">
      <c r="A381" s="14">
        <f>IF(B381="","",MAX($A$9:A380)+1)</f>
        <v>372</v>
      </c>
      <c r="B381" s="15">
        <v>46064.3968981481</v>
      </c>
      <c r="C381" s="23">
        <v>17.7</v>
      </c>
      <c r="D381" s="21">
        <v>20.5</v>
      </c>
    </row>
    <row r="382" s="8" customFormat="1" ht="33">
      <c r="A382" s="14">
        <f>IF(B382="","",MAX($A$9:A381)+1)</f>
        <v>373</v>
      </c>
      <c r="B382" s="15">
        <v>46064.3972453704</v>
      </c>
      <c r="C382" s="23">
        <v>17.6</v>
      </c>
      <c r="D382" s="21">
        <v>20.5</v>
      </c>
    </row>
    <row r="383" s="8" customFormat="1" ht="33">
      <c r="A383" s="14">
        <f>IF(B383="","",MAX($A$9:A382)+1)</f>
        <v>374</v>
      </c>
      <c r="B383" s="15">
        <v>46064.3975694444</v>
      </c>
      <c r="C383" s="23">
        <v>17.6</v>
      </c>
      <c r="D383" s="21">
        <v>20.5</v>
      </c>
    </row>
    <row r="384" s="8" customFormat="1" ht="33">
      <c r="A384" s="14">
        <f>IF(B384="","",MAX($A$9:A383)+1)</f>
        <v>375</v>
      </c>
      <c r="B384" s="15">
        <v>46064.3979050926</v>
      </c>
      <c r="C384" s="23">
        <v>17.2</v>
      </c>
      <c r="D384" s="21">
        <v>20.5</v>
      </c>
    </row>
    <row r="385" s="8" customFormat="1" ht="33">
      <c r="A385" s="14">
        <f>IF(B385="","",MAX($A$9:A384)+1)</f>
        <v>376</v>
      </c>
      <c r="B385" s="15">
        <v>46064.3982407407</v>
      </c>
      <c r="C385" s="23">
        <v>17.4</v>
      </c>
      <c r="D385" s="21">
        <v>20.5</v>
      </c>
    </row>
    <row r="386" s="8" customFormat="1" ht="33">
      <c r="A386" s="14">
        <f>IF(B386="","",MAX($A$9:A385)+1)</f>
        <v>377</v>
      </c>
      <c r="B386" s="15">
        <v>46064.3985763889</v>
      </c>
      <c r="C386" s="23">
        <v>17.6</v>
      </c>
      <c r="D386" s="21">
        <v>20.5</v>
      </c>
    </row>
    <row r="387" s="8" customFormat="1" ht="33">
      <c r="A387" s="14">
        <f>IF(B387="","",MAX($A$9:A386)+1)</f>
        <v>378</v>
      </c>
      <c r="B387" s="15">
        <v>46064.398912037</v>
      </c>
      <c r="C387" s="23">
        <v>17.1</v>
      </c>
      <c r="D387" s="21">
        <v>20.5</v>
      </c>
    </row>
    <row r="388" s="8" customFormat="1" ht="33">
      <c r="A388" s="14">
        <f>IF(B388="","",MAX($A$9:A387)+1)</f>
        <v>379</v>
      </c>
      <c r="B388" s="15">
        <v>46064.3992361111</v>
      </c>
      <c r="C388" s="23">
        <v>17.5</v>
      </c>
      <c r="D388" s="21">
        <v>20.5</v>
      </c>
    </row>
    <row r="389" s="8" customFormat="1" ht="33">
      <c r="A389" s="14">
        <f>IF(B389="","",MAX($A$9:A388)+1)</f>
        <v>380</v>
      </c>
      <c r="B389" s="15">
        <v>46064.3995717593</v>
      </c>
      <c r="C389" s="23">
        <v>17.6</v>
      </c>
      <c r="D389" s="21">
        <v>20.5</v>
      </c>
    </row>
    <row r="390" s="8" customFormat="1" ht="33">
      <c r="A390" s="14">
        <f>IF(B390="","",MAX($A$9:A389)+1)</f>
        <v>381</v>
      </c>
      <c r="B390" s="15">
        <v>46064.3999074074</v>
      </c>
      <c r="C390" s="23">
        <v>17.5</v>
      </c>
      <c r="D390" s="21">
        <v>20.5</v>
      </c>
    </row>
    <row r="391" s="8" customFormat="1" ht="33">
      <c r="A391" s="14">
        <f>IF(B391="","",MAX($A$9:A390)+1)</f>
        <v>382</v>
      </c>
      <c r="B391" s="15">
        <v>46064.4002430556</v>
      </c>
      <c r="C391" s="23">
        <v>17.6</v>
      </c>
      <c r="D391" s="21">
        <v>20.5</v>
      </c>
    </row>
    <row r="392" s="8" customFormat="1" ht="33">
      <c r="A392" s="14">
        <f>IF(B392="","",MAX($A$9:A391)+1)</f>
        <v>383</v>
      </c>
      <c r="B392" s="15">
        <v>46064.4005787037</v>
      </c>
      <c r="C392" s="23">
        <v>16.5</v>
      </c>
      <c r="D392" s="21">
        <v>20.5</v>
      </c>
    </row>
    <row r="393" s="8" customFormat="1" ht="33">
      <c r="A393" s="14">
        <f>IF(B393="","",MAX($A$9:A392)+1)</f>
        <v>384</v>
      </c>
      <c r="B393" s="15">
        <v>46064.4009259259</v>
      </c>
      <c r="C393" s="23">
        <v>18.1</v>
      </c>
      <c r="D393" s="21">
        <v>20.5</v>
      </c>
    </row>
    <row r="394" s="8" customFormat="1" ht="33">
      <c r="A394" s="14">
        <f>IF(B394="","",MAX($A$9:A393)+1)</f>
        <v>385</v>
      </c>
      <c r="B394" s="15">
        <v>46064.4012731481</v>
      </c>
      <c r="C394" s="23">
        <v>17.7</v>
      </c>
      <c r="D394" s="21">
        <v>20.5</v>
      </c>
    </row>
    <row r="395" s="8" customFormat="1" ht="33">
      <c r="A395" s="14">
        <f>IF(B395="","",MAX($A$9:A394)+1)</f>
        <v>386</v>
      </c>
      <c r="B395" s="15">
        <v>46064.4016087963</v>
      </c>
      <c r="C395" s="23">
        <v>17.2</v>
      </c>
      <c r="D395" s="21">
        <v>20.5</v>
      </c>
    </row>
    <row r="396" s="8" customFormat="1" ht="33">
      <c r="A396" s="14">
        <f>IF(B396="","",MAX($A$9:A395)+1)</f>
        <v>387</v>
      </c>
      <c r="B396" s="15">
        <v>46064.4019444444</v>
      </c>
      <c r="C396" s="23">
        <v>17.4</v>
      </c>
      <c r="D396" s="21">
        <v>20.5</v>
      </c>
    </row>
    <row r="397" s="8" customFormat="1" ht="33">
      <c r="A397" s="14">
        <f>IF(B397="","",MAX($A$9:A396)+1)</f>
        <v>388</v>
      </c>
      <c r="B397" s="15">
        <v>46064.4022800926</v>
      </c>
      <c r="C397" s="23">
        <v>16.4</v>
      </c>
      <c r="D397" s="21">
        <v>20.5</v>
      </c>
    </row>
    <row r="398" s="8" customFormat="1" ht="33">
      <c r="A398" s="14">
        <f>IF(B398="","",MAX($A$9:A397)+1)</f>
        <v>389</v>
      </c>
      <c r="B398" s="15">
        <v>46064.4026041667</v>
      </c>
      <c r="C398" s="23">
        <v>17.7</v>
      </c>
      <c r="D398" s="21">
        <v>20.5</v>
      </c>
    </row>
    <row r="399" s="8" customFormat="1" ht="33">
      <c r="A399" s="14">
        <f>IF(B399="","",MAX($A$9:A398)+1)</f>
        <v>390</v>
      </c>
      <c r="B399" s="15">
        <v>46064.4029398148</v>
      </c>
      <c r="C399" s="23">
        <v>17.7</v>
      </c>
      <c r="D399" s="21">
        <v>20.5</v>
      </c>
    </row>
    <row r="400" s="8" customFormat="1" ht="33">
      <c r="A400" s="14">
        <f>IF(B400="","",MAX($A$9:A399)+1)</f>
        <v>391</v>
      </c>
      <c r="B400" s="15">
        <v>46064.4032986111</v>
      </c>
      <c r="C400" s="23">
        <v>17.2</v>
      </c>
      <c r="D400" s="21">
        <v>20.5</v>
      </c>
    </row>
    <row r="401" s="8" customFormat="1" ht="33">
      <c r="A401" s="14">
        <f>IF(B401="","",MAX($A$9:A400)+1)</f>
        <v>392</v>
      </c>
      <c r="B401" s="15">
        <v>46064.4036342593</v>
      </c>
      <c r="C401" s="23">
        <v>17.7</v>
      </c>
      <c r="D401" s="21">
        <v>20.5</v>
      </c>
    </row>
    <row r="402" s="8" customFormat="1" ht="33">
      <c r="A402" s="14">
        <f>IF(B402="","",MAX($A$9:A401)+1)</f>
        <v>393</v>
      </c>
      <c r="B402" s="15">
        <v>46064.4039814815</v>
      </c>
      <c r="C402" s="23">
        <v>16.7</v>
      </c>
      <c r="D402" s="21">
        <v>20.5</v>
      </c>
    </row>
    <row r="403" s="8" customFormat="1" ht="33">
      <c r="A403" s="14">
        <f>IF(B403="","",MAX($A$9:A402)+1)</f>
        <v>394</v>
      </c>
      <c r="B403" s="15">
        <v>46064.4043055556</v>
      </c>
      <c r="C403" s="23">
        <v>8.6</v>
      </c>
      <c r="D403" s="21">
        <v>20.5</v>
      </c>
    </row>
    <row r="404" s="8" customFormat="1" ht="33">
      <c r="A404" s="14">
        <f>IF(B404="","",MAX($A$9:A403)+1)</f>
        <v>395</v>
      </c>
      <c r="B404" s="15">
        <v>46064.4046412037</v>
      </c>
      <c r="C404" s="23">
        <v>41.6</v>
      </c>
      <c r="D404" s="21">
        <v>20.5</v>
      </c>
    </row>
    <row r="405" s="8" customFormat="1" ht="33">
      <c r="A405" s="14">
        <f>IF(B405="","",MAX($A$9:A404)+1)</f>
        <v>396</v>
      </c>
      <c r="B405" s="15">
        <v>46064.4049768519</v>
      </c>
      <c r="C405" s="23">
        <v>14.5</v>
      </c>
      <c r="D405" s="21">
        <v>20.5</v>
      </c>
    </row>
    <row r="406" s="8" customFormat="1" ht="33">
      <c r="A406" s="14">
        <f>IF(B406="","",MAX($A$9:A405)+1)</f>
        <v>397</v>
      </c>
      <c r="B406" s="15">
        <v>46064.4053125</v>
      </c>
      <c r="C406" s="23">
        <v>27.8</v>
      </c>
      <c r="D406" s="21">
        <v>20.5</v>
      </c>
    </row>
    <row r="407" s="8" customFormat="1" ht="33">
      <c r="A407" s="14">
        <f>IF(B407="","",MAX($A$9:A406)+1)</f>
        <v>398</v>
      </c>
      <c r="B407" s="15">
        <v>46064.4056481481</v>
      </c>
      <c r="C407" s="23">
        <v>3.6</v>
      </c>
      <c r="D407" s="21">
        <v>20.5</v>
      </c>
    </row>
    <row r="408" s="8" customFormat="1" ht="33">
      <c r="A408" s="14">
        <f>IF(B408="","",MAX($A$9:A407)+1)</f>
        <v>399</v>
      </c>
      <c r="B408" s="15">
        <v>46064.4059837963</v>
      </c>
      <c r="C408" s="23">
        <v>9.5</v>
      </c>
      <c r="D408" s="21">
        <v>20.5</v>
      </c>
    </row>
    <row r="409" s="8" customFormat="1" ht="33">
      <c r="A409" s="14">
        <f>IF(B409="","",MAX($A$9:A408)+1)</f>
        <v>400</v>
      </c>
      <c r="B409" s="15">
        <v>46064.4063078704</v>
      </c>
      <c r="C409" s="23">
        <v>6.9</v>
      </c>
      <c r="D409" s="21">
        <v>20.5</v>
      </c>
    </row>
    <row r="410" s="8" customFormat="1" ht="33">
      <c r="A410" s="14">
        <f>IF(B410="","",MAX($A$9:A409)+1)</f>
        <v>401</v>
      </c>
      <c r="B410" s="15">
        <v>46064.4066435185</v>
      </c>
      <c r="C410" s="23">
        <v>11.6</v>
      </c>
      <c r="D410" s="21">
        <v>20.5</v>
      </c>
    </row>
    <row r="411" s="8" customFormat="1" ht="33">
      <c r="A411" s="14">
        <f>IF(B411="","",MAX($A$9:A410)+1)</f>
        <v>402</v>
      </c>
      <c r="B411" s="15">
        <v>46064.4069791667</v>
      </c>
      <c r="C411" s="23">
        <v>11.3</v>
      </c>
      <c r="D411" s="21">
        <v>20.5</v>
      </c>
    </row>
    <row r="412" s="8" customFormat="1" ht="33">
      <c r="A412" s="14">
        <f>IF(B412="","",MAX($A$9:A411)+1)</f>
        <v>403</v>
      </c>
      <c r="B412" s="15">
        <v>46064.4073148148</v>
      </c>
      <c r="C412" s="23">
        <v>4.1</v>
      </c>
      <c r="D412" s="21">
        <v>20.5</v>
      </c>
    </row>
    <row r="413" s="8" customFormat="1" ht="33">
      <c r="A413" s="14">
        <f>IF(B413="","",MAX($A$9:A412)+1)</f>
        <v>404</v>
      </c>
      <c r="B413" s="15">
        <v>46064.407650463</v>
      </c>
      <c r="C413" s="23">
        <v>11.5</v>
      </c>
      <c r="D413" s="21">
        <v>20.5</v>
      </c>
    </row>
    <row r="414" s="8" customFormat="1" ht="33">
      <c r="A414" s="14">
        <f>IF(B414="","",MAX($A$9:A413)+1)</f>
        <v>405</v>
      </c>
      <c r="B414" s="15">
        <v>46064.407974537</v>
      </c>
      <c r="C414" s="23">
        <v>11.5</v>
      </c>
      <c r="D414" s="21">
        <v>20.5</v>
      </c>
    </row>
    <row r="415" s="8" customFormat="1" ht="33">
      <c r="A415" s="14">
        <f>IF(B415="","",MAX($A$9:A414)+1)</f>
        <v>406</v>
      </c>
      <c r="B415" s="15">
        <v>46064.4083101852</v>
      </c>
      <c r="C415" s="23">
        <v>8.3</v>
      </c>
      <c r="D415" s="21">
        <v>20.5</v>
      </c>
    </row>
    <row r="416" s="8" customFormat="1" ht="33">
      <c r="A416" s="14">
        <f>IF(B416="","",MAX($A$9:A415)+1)</f>
        <v>407</v>
      </c>
      <c r="B416" s="15">
        <v>46064.4086689815</v>
      </c>
      <c r="C416" s="23">
        <v>8.3</v>
      </c>
      <c r="D416" s="21">
        <v>20.5</v>
      </c>
    </row>
    <row r="417" s="8" customFormat="1" ht="33">
      <c r="A417" s="14">
        <f>IF(B417="","",MAX($A$9:A416)+1)</f>
        <v>408</v>
      </c>
      <c r="B417" s="15">
        <v>46064.4090046296</v>
      </c>
      <c r="C417" s="23">
        <v>16.2</v>
      </c>
      <c r="D417" s="21">
        <v>20.5</v>
      </c>
    </row>
    <row r="418" s="8" customFormat="1" ht="33">
      <c r="A418" s="14">
        <f>IF(B418="","",MAX($A$9:A417)+1)</f>
        <v>409</v>
      </c>
      <c r="B418" s="15">
        <v>46064.4093518518</v>
      </c>
      <c r="C418" s="23">
        <v>12.6</v>
      </c>
      <c r="D418" s="21">
        <v>20.5</v>
      </c>
    </row>
    <row r="419" s="8" customFormat="1" ht="33">
      <c r="A419" s="14">
        <f>IF(B419="","",MAX($A$9:A418)+1)</f>
        <v>410</v>
      </c>
      <c r="B419" s="15">
        <v>46064.4096759259</v>
      </c>
      <c r="C419" s="23">
        <v>30.8</v>
      </c>
      <c r="D419" s="21">
        <v>20.5</v>
      </c>
    </row>
    <row r="420" s="8" customFormat="1" ht="33">
      <c r="A420" s="14">
        <f>IF(B420="","",MAX($A$9:A419)+1)</f>
        <v>411</v>
      </c>
      <c r="B420" s="15">
        <v>46064.4100115741</v>
      </c>
      <c r="C420" s="23">
        <v>16.4</v>
      </c>
      <c r="D420" s="21">
        <v>20.5</v>
      </c>
    </row>
    <row r="421" s="8" customFormat="1" ht="33">
      <c r="A421" s="14">
        <f>IF(B421="","",MAX($A$9:A420)+1)</f>
        <v>412</v>
      </c>
      <c r="B421" s="15">
        <v>46064.4103472222</v>
      </c>
      <c r="C421" s="23">
        <v>14.5</v>
      </c>
      <c r="D421" s="21">
        <v>20.5</v>
      </c>
    </row>
    <row r="422" s="8" customFormat="1" ht="33">
      <c r="A422" s="14">
        <f>IF(B422="","",MAX($A$9:A421)+1)</f>
        <v>413</v>
      </c>
      <c r="B422" s="15">
        <v>46064.4106828704</v>
      </c>
      <c r="C422" s="23">
        <v>4.7</v>
      </c>
      <c r="D422" s="21">
        <v>20.5</v>
      </c>
    </row>
    <row r="423" s="8" customFormat="1" ht="33">
      <c r="A423" s="14">
        <f>IF(B423="","",MAX($A$9:A422)+1)</f>
        <v>414</v>
      </c>
      <c r="B423" s="15">
        <v>46064.4110185185</v>
      </c>
      <c r="C423" s="23">
        <v>2.1</v>
      </c>
      <c r="D423" s="21">
        <v>20.5</v>
      </c>
    </row>
    <row r="424" s="8" customFormat="1" ht="33">
      <c r="A424" s="14">
        <f>IF(B424="","",MAX($A$9:A423)+1)</f>
        <v>415</v>
      </c>
      <c r="B424" s="15">
        <v>46064.4113773148</v>
      </c>
      <c r="C424" s="23">
        <v>9.7</v>
      </c>
      <c r="D424" s="21">
        <v>20.5</v>
      </c>
    </row>
    <row r="425" s="8" customFormat="1" ht="33">
      <c r="A425" s="14">
        <f>IF(B425="","",MAX($A$9:A424)+1)</f>
        <v>416</v>
      </c>
      <c r="B425" s="15">
        <v>46064.411712963</v>
      </c>
      <c r="C425" s="23">
        <v>28.6</v>
      </c>
      <c r="D425" s="21">
        <v>20.5</v>
      </c>
    </row>
    <row r="426" s="8" customFormat="1" ht="33">
      <c r="A426" s="14">
        <f>IF(B426="","",MAX($A$9:A425)+1)</f>
        <v>417</v>
      </c>
      <c r="B426" s="15">
        <v>46064.4120601852</v>
      </c>
      <c r="C426" s="23">
        <v>3.5</v>
      </c>
      <c r="D426" s="21">
        <v>20.5</v>
      </c>
    </row>
    <row r="427" s="8" customFormat="1" ht="33">
      <c r="A427" s="14">
        <f>IF(B427="","",MAX($A$9:A426)+1)</f>
        <v>418</v>
      </c>
      <c r="B427" s="15">
        <v>46064.4123842593</v>
      </c>
      <c r="C427" s="23">
        <v>7.3</v>
      </c>
      <c r="D427" s="21">
        <v>20.5</v>
      </c>
    </row>
    <row r="428" s="8" customFormat="1" ht="33">
      <c r="A428" s="14">
        <f>IF(B428="","",MAX($A$9:A427)+1)</f>
        <v>419</v>
      </c>
      <c r="B428" s="15">
        <v>46064.4127199074</v>
      </c>
      <c r="C428" s="23">
        <v>7.8</v>
      </c>
      <c r="D428" s="21">
        <v>20.5</v>
      </c>
    </row>
    <row r="429" s="8" customFormat="1" ht="33">
      <c r="A429" s="14">
        <f>IF(B429="","",MAX($A$9:A428)+1)</f>
        <v>420</v>
      </c>
      <c r="B429" s="15">
        <v>46064.4130555556</v>
      </c>
      <c r="C429" s="23">
        <v>8.7</v>
      </c>
      <c r="D429" s="21">
        <v>20.5</v>
      </c>
    </row>
    <row r="430" s="8" customFormat="1" ht="33">
      <c r="A430" s="14">
        <f>IF(B430="","",MAX($A$9:A429)+1)</f>
        <v>421</v>
      </c>
      <c r="B430" s="15">
        <v>46064.4133912037</v>
      </c>
      <c r="C430" s="23">
        <v>15</v>
      </c>
      <c r="D430" s="21">
        <v>20.5</v>
      </c>
    </row>
    <row r="431" s="8" customFormat="1" ht="33">
      <c r="A431" s="14">
        <f>IF(B431="","",MAX($A$9:A430)+1)</f>
        <v>422</v>
      </c>
      <c r="B431" s="15">
        <v>46064.4137268519</v>
      </c>
      <c r="C431" s="23">
        <v>1</v>
      </c>
      <c r="D431" s="21">
        <v>20.5</v>
      </c>
    </row>
    <row r="432" s="8" customFormat="1" ht="33">
      <c r="A432" s="14">
        <f>IF(B432="","",MAX($A$9:A431)+1)</f>
        <v>423</v>
      </c>
      <c r="B432" s="15">
        <v>46064.4140625</v>
      </c>
      <c r="C432" s="23">
        <v>16.9</v>
      </c>
      <c r="D432" s="21">
        <v>20.5</v>
      </c>
    </row>
    <row r="433" s="8" customFormat="1" ht="33">
      <c r="A433" s="14">
        <f>IF(B433="","",MAX($A$9:A432)+1)</f>
        <v>424</v>
      </c>
      <c r="B433" s="15">
        <v>46064.4143865741</v>
      </c>
      <c r="C433" s="23">
        <v>4.9</v>
      </c>
      <c r="D433" s="21">
        <v>20.5</v>
      </c>
    </row>
    <row r="434" s="8" customFormat="1" ht="33">
      <c r="A434" s="14">
        <f>IF(B434="","",MAX($A$9:A433)+1)</f>
        <v>425</v>
      </c>
      <c r="B434" s="15">
        <v>46064.4147453704</v>
      </c>
      <c r="C434" s="23">
        <v>12.6</v>
      </c>
      <c r="D434" s="21">
        <v>20.5</v>
      </c>
    </row>
    <row r="435" s="8" customFormat="1" ht="33">
      <c r="A435" s="14">
        <f>IF(B435="","",MAX($A$9:A434)+1)</f>
        <v>426</v>
      </c>
      <c r="B435" s="15">
        <v>46064.4150810185</v>
      </c>
      <c r="C435" s="23">
        <v>16.2</v>
      </c>
      <c r="D435" s="21">
        <v>20.5</v>
      </c>
    </row>
    <row r="436" s="8" customFormat="1" ht="33">
      <c r="A436" s="14">
        <f>IF(B436="","",MAX($A$9:A435)+1)</f>
        <v>427</v>
      </c>
      <c r="B436" s="15">
        <v>46064.4154282407</v>
      </c>
      <c r="C436" s="23">
        <v>5.7</v>
      </c>
      <c r="D436" s="21">
        <v>20.5</v>
      </c>
    </row>
    <row r="437" s="8" customFormat="1" ht="33">
      <c r="A437" s="14">
        <f>IF(B437="","",MAX($A$9:A436)+1)</f>
        <v>428</v>
      </c>
      <c r="B437" s="15">
        <v>46064.4157523148</v>
      </c>
      <c r="C437" s="23">
        <v>10.7</v>
      </c>
      <c r="D437" s="21">
        <v>20.5</v>
      </c>
    </row>
    <row r="438" s="8" customFormat="1" ht="33">
      <c r="A438" s="14">
        <f>IF(B438="","",MAX($A$9:A437)+1)</f>
        <v>429</v>
      </c>
      <c r="B438" s="15">
        <v>46064.416087963</v>
      </c>
      <c r="C438" s="23">
        <v>11.1</v>
      </c>
      <c r="D438" s="21">
        <v>20.5</v>
      </c>
    </row>
    <row r="439" s="8" customFormat="1" ht="33">
      <c r="A439" s="14">
        <f>IF(B439="","",MAX($A$9:A438)+1)</f>
        <v>430</v>
      </c>
      <c r="B439" s="15">
        <v>46064.4164236111</v>
      </c>
      <c r="C439" s="23">
        <v>6.6</v>
      </c>
      <c r="D439" s="21">
        <v>20.5</v>
      </c>
    </row>
    <row r="440" s="8" customFormat="1" ht="33">
      <c r="A440" s="14">
        <f>IF(B440="","",MAX($A$9:A439)+1)</f>
        <v>431</v>
      </c>
      <c r="B440" s="15">
        <v>46064.4167592593</v>
      </c>
      <c r="C440" s="23">
        <v>9.8</v>
      </c>
      <c r="D440" s="21">
        <v>20.5</v>
      </c>
    </row>
    <row r="441" s="8" customFormat="1" ht="33">
      <c r="A441" s="14">
        <f>IF(B441="","",MAX($A$9:A440)+1)</f>
        <v>432</v>
      </c>
      <c r="B441" s="15">
        <v>46064.4170949074</v>
      </c>
      <c r="C441" s="23">
        <v>5.1</v>
      </c>
      <c r="D441" s="21">
        <v>20.5</v>
      </c>
    </row>
    <row r="442" s="8" customFormat="1" ht="33">
      <c r="A442" s="14">
        <f>IF(B442="","",MAX($A$9:A441)+1)</f>
        <v>433</v>
      </c>
      <c r="B442" s="15">
        <v>46064.4174421296</v>
      </c>
      <c r="C442" s="23">
        <v>7.9</v>
      </c>
      <c r="D442" s="21">
        <v>20.5</v>
      </c>
    </row>
    <row r="443" s="8" customFormat="1" ht="33">
      <c r="A443" s="14">
        <f>IF(B443="","",MAX($A$9:A442)+1)</f>
        <v>434</v>
      </c>
      <c r="B443" s="15">
        <v>46064.4177893519</v>
      </c>
      <c r="C443" s="23">
        <v>6</v>
      </c>
      <c r="D443" s="21">
        <v>20.5</v>
      </c>
    </row>
    <row r="444" s="8" customFormat="1" ht="33">
      <c r="A444" s="14">
        <f>IF(B444="","",MAX($A$9:A443)+1)</f>
        <v>435</v>
      </c>
      <c r="B444" s="15">
        <v>46064.418125</v>
      </c>
      <c r="C444" s="23">
        <v>10.5</v>
      </c>
      <c r="D444" s="21">
        <v>20.5</v>
      </c>
    </row>
    <row r="445" s="8" customFormat="1" ht="33">
      <c r="A445" s="14">
        <f>IF(B445="","",MAX($A$9:A444)+1)</f>
        <v>436</v>
      </c>
      <c r="B445" s="15">
        <v>46064.4184606482</v>
      </c>
      <c r="C445" s="23">
        <v>20.8</v>
      </c>
      <c r="D445" s="21">
        <v>20.5</v>
      </c>
    </row>
    <row r="446" s="8" customFormat="1" ht="33">
      <c r="A446" s="14">
        <f>IF(B446="","",MAX($A$9:A445)+1)</f>
        <v>437</v>
      </c>
      <c r="B446" s="15">
        <v>46064.4187962963</v>
      </c>
      <c r="C446" s="23">
        <v>6.4</v>
      </c>
      <c r="D446" s="21">
        <v>20.5</v>
      </c>
    </row>
    <row r="447" s="8" customFormat="1" ht="33">
      <c r="A447" s="14">
        <f>IF(B447="","",MAX($A$9:A446)+1)</f>
        <v>438</v>
      </c>
      <c r="B447" s="15">
        <v>46064.4191319444</v>
      </c>
      <c r="C447" s="23">
        <v>8.9</v>
      </c>
      <c r="D447" s="21">
        <v>20.5</v>
      </c>
    </row>
    <row r="448" s="8" customFormat="1" ht="33">
      <c r="A448" s="14">
        <f>IF(B448="","",MAX($A$9:A447)+1)</f>
        <v>439</v>
      </c>
      <c r="B448" s="15">
        <v>46064.4194560185</v>
      </c>
      <c r="C448" s="23">
        <v>7</v>
      </c>
      <c r="D448" s="21">
        <v>20.5</v>
      </c>
    </row>
    <row r="449" s="8" customFormat="1" ht="33">
      <c r="A449" s="14">
        <f>IF(B449="","",MAX($A$9:A448)+1)</f>
        <v>440</v>
      </c>
      <c r="B449" s="15">
        <v>46064.4197916667</v>
      </c>
      <c r="C449" s="23">
        <v>13.6</v>
      </c>
      <c r="D449" s="21">
        <v>20.5</v>
      </c>
    </row>
    <row r="450" s="8" customFormat="1" ht="33">
      <c r="A450" s="14">
        <f>IF(B450="","",MAX($A$9:A449)+1)</f>
        <v>441</v>
      </c>
      <c r="B450" s="15">
        <v>46064.420150463</v>
      </c>
      <c r="C450" s="23">
        <v>0.4</v>
      </c>
      <c r="D450" s="21">
        <v>20.5</v>
      </c>
    </row>
    <row r="451" s="8" customFormat="1" ht="33">
      <c r="A451" s="14">
        <f>IF(B451="","",MAX($A$9:A450)+1)</f>
        <v>442</v>
      </c>
      <c r="B451" s="15">
        <v>46064.4204861111</v>
      </c>
      <c r="C451" s="23">
        <v>0.4</v>
      </c>
      <c r="D451" s="21">
        <v>20.5</v>
      </c>
    </row>
    <row r="452" s="8" customFormat="1" ht="33">
      <c r="A452" s="14">
        <f>IF(B452="","",MAX($A$9:A451)+1)</f>
        <v>443</v>
      </c>
      <c r="B452" s="15">
        <v>46064.4208333333</v>
      </c>
      <c r="C452" s="23">
        <v>11.5</v>
      </c>
      <c r="D452" s="21">
        <v>20.5</v>
      </c>
    </row>
    <row r="453" s="8" customFormat="1" ht="33">
      <c r="A453" s="14">
        <f>IF(B453="","",MAX($A$9:A452)+1)</f>
        <v>444</v>
      </c>
      <c r="B453" s="15">
        <v>46064.4211574074</v>
      </c>
      <c r="C453" s="23">
        <v>0.8</v>
      </c>
      <c r="D453" s="21">
        <v>20.5</v>
      </c>
    </row>
    <row r="454" s="8" customFormat="1" ht="33">
      <c r="A454" s="14">
        <f>IF(B454="","",MAX($A$9:A453)+1)</f>
        <v>445</v>
      </c>
      <c r="B454" s="15">
        <v>46064.4214930556</v>
      </c>
      <c r="C454" s="23">
        <v>3.2</v>
      </c>
      <c r="D454" s="21">
        <v>20.5</v>
      </c>
    </row>
    <row r="455" s="8" customFormat="1" ht="33">
      <c r="A455" s="14">
        <f>IF(B455="","",MAX($A$9:A454)+1)</f>
        <v>446</v>
      </c>
      <c r="B455" s="15">
        <v>46064.4218287037</v>
      </c>
      <c r="C455" s="23">
        <v>6.9</v>
      </c>
      <c r="D455" s="21">
        <v>20.5</v>
      </c>
    </row>
    <row r="456" s="8" customFormat="1" ht="33">
      <c r="A456" s="14">
        <f>IF(B456="","",MAX($A$9:A455)+1)</f>
        <v>447</v>
      </c>
      <c r="B456" s="15">
        <v>46064.4221643519</v>
      </c>
      <c r="C456" s="23">
        <v>10.7</v>
      </c>
      <c r="D456" s="21">
        <v>20.5</v>
      </c>
    </row>
    <row r="457" s="8" customFormat="1" ht="33">
      <c r="A457" s="14">
        <f>IF(B457="","",MAX($A$9:A456)+1)</f>
        <v>448</v>
      </c>
      <c r="B457" s="15">
        <v>46064.4225</v>
      </c>
      <c r="C457" s="23">
        <v>11.3</v>
      </c>
      <c r="D457" s="21">
        <v>20.5</v>
      </c>
    </row>
    <row r="458" s="8" customFormat="1" ht="33">
      <c r="A458" s="14">
        <f>IF(B458="","",MAX($A$9:A457)+1)</f>
        <v>449</v>
      </c>
      <c r="B458" s="15">
        <v>46064.4228356481</v>
      </c>
      <c r="C458" s="23">
        <v>15.9</v>
      </c>
      <c r="D458" s="21">
        <v>20.5</v>
      </c>
    </row>
    <row r="459" s="8" customFormat="1" ht="33">
      <c r="A459" s="14">
        <f>IF(B459="","",MAX($A$9:A458)+1)</f>
        <v>450</v>
      </c>
      <c r="B459" s="15">
        <v>46064.4231597222</v>
      </c>
      <c r="C459" s="23">
        <v>12.7</v>
      </c>
      <c r="D459" s="21">
        <v>20.5</v>
      </c>
    </row>
    <row r="460" s="8" customFormat="1" ht="33">
      <c r="A460" s="14">
        <f>IF(B460="","",MAX($A$9:A459)+1)</f>
        <v>451</v>
      </c>
      <c r="B460" s="15">
        <v>46064.4234953704</v>
      </c>
      <c r="C460" s="23">
        <v>15</v>
      </c>
      <c r="D460" s="21">
        <v>20.5</v>
      </c>
    </row>
    <row r="461" s="8" customFormat="1" ht="33">
      <c r="A461" s="14">
        <f>IF(B461="","",MAX($A$9:A460)+1)</f>
        <v>452</v>
      </c>
      <c r="B461" s="15">
        <v>46064.4238310185</v>
      </c>
      <c r="C461" s="23">
        <v>8.5</v>
      </c>
      <c r="D461" s="21">
        <v>20.5</v>
      </c>
    </row>
    <row r="462" s="8" customFormat="1" ht="33">
      <c r="A462" s="14">
        <f>IF(B462="","",MAX($A$9:A461)+1)</f>
        <v>453</v>
      </c>
      <c r="B462" s="15">
        <v>46064.4241666667</v>
      </c>
      <c r="C462" s="23">
        <v>2.2</v>
      </c>
      <c r="D462" s="21">
        <v>20.5</v>
      </c>
    </row>
    <row r="463" s="8" customFormat="1" ht="33">
      <c r="A463" s="14">
        <f>IF(B463="","",MAX($A$9:A462)+1)</f>
        <v>454</v>
      </c>
      <c r="B463" s="15">
        <v>46064.4245023148</v>
      </c>
      <c r="C463" s="23">
        <v>38.7</v>
      </c>
      <c r="D463" s="21">
        <v>20.5</v>
      </c>
    </row>
    <row r="464" s="8" customFormat="1" ht="33">
      <c r="A464" s="14">
        <f>IF(B464="","",MAX($A$9:A463)+1)</f>
        <v>455</v>
      </c>
      <c r="B464" s="15">
        <v>46064.424837963</v>
      </c>
      <c r="C464" s="23">
        <v>38.7</v>
      </c>
      <c r="D464" s="21">
        <v>20.5</v>
      </c>
    </row>
    <row r="465" s="8" customFormat="1" ht="33">
      <c r="A465" s="14">
        <f>IF(B465="","",MAX($A$9:A464)+1)</f>
        <v>456</v>
      </c>
      <c r="B465" s="15">
        <v>46064.4251736111</v>
      </c>
      <c r="C465" s="23">
        <v>16.7</v>
      </c>
      <c r="D465" s="21">
        <v>20.5</v>
      </c>
    </row>
    <row r="466" s="8" customFormat="1" ht="33">
      <c r="A466" s="14">
        <f>IF(B466="","",MAX($A$9:A465)+1)</f>
        <v>457</v>
      </c>
      <c r="B466" s="15">
        <v>46064.4255092593</v>
      </c>
      <c r="C466" s="23">
        <v>17.3</v>
      </c>
      <c r="D466" s="21">
        <v>20.5</v>
      </c>
    </row>
    <row r="467" s="8" customFormat="1" ht="33">
      <c r="A467" s="14">
        <f>IF(B467="","",MAX($A$9:A466)+1)</f>
        <v>458</v>
      </c>
      <c r="B467" s="15">
        <v>46064.4258333333</v>
      </c>
      <c r="C467" s="23">
        <v>19.7</v>
      </c>
      <c r="D467" s="21">
        <v>20.5</v>
      </c>
    </row>
    <row r="468" s="8" customFormat="1" ht="33">
      <c r="A468" s="14">
        <f>IF(B468="","",MAX($A$9:A467)+1)</f>
        <v>459</v>
      </c>
      <c r="B468" s="15">
        <v>46064.4261689815</v>
      </c>
      <c r="C468" s="23">
        <v>16.8</v>
      </c>
      <c r="D468" s="21">
        <v>20.5</v>
      </c>
    </row>
    <row r="469" s="8" customFormat="1" ht="33">
      <c r="A469" s="14">
        <f>IF(B469="","",MAX($A$9:A468)+1)</f>
        <v>460</v>
      </c>
      <c r="B469" s="15">
        <v>46064.4265277778</v>
      </c>
      <c r="C469" s="23">
        <v>15.4</v>
      </c>
      <c r="D469" s="21">
        <v>20.5</v>
      </c>
    </row>
    <row r="470" s="8" customFormat="1" ht="33">
      <c r="A470" s="14">
        <f>IF(B470="","",MAX($A$9:A469)+1)</f>
        <v>461</v>
      </c>
      <c r="B470" s="15">
        <v>46064.4268634259</v>
      </c>
      <c r="C470" s="23">
        <v>1.7</v>
      </c>
      <c r="D470" s="21">
        <v>20.5</v>
      </c>
    </row>
    <row r="471" s="8" customFormat="1" ht="33">
      <c r="A471" s="14">
        <f>IF(B471="","",MAX($A$9:A470)+1)</f>
        <v>462</v>
      </c>
      <c r="B471" s="15">
        <v>46064.4272106482</v>
      </c>
      <c r="C471" s="23">
        <v>0.7</v>
      </c>
      <c r="D471" s="21">
        <v>20.5</v>
      </c>
    </row>
    <row r="472" s="8" customFormat="1" ht="33">
      <c r="A472" s="14">
        <f>IF(B472="","",MAX($A$9:A471)+1)</f>
        <v>463</v>
      </c>
      <c r="B472" s="15">
        <v>46064.4275347222</v>
      </c>
      <c r="C472" s="23">
        <v>0.7</v>
      </c>
      <c r="D472" s="21">
        <v>20.5</v>
      </c>
    </row>
    <row r="473" s="8" customFormat="1" ht="33">
      <c r="A473" s="14">
        <f>IF(B473="","",MAX($A$9:A472)+1)</f>
        <v>464</v>
      </c>
      <c r="B473" s="15">
        <v>46064.4278703704</v>
      </c>
      <c r="C473" s="23">
        <v>11.5</v>
      </c>
      <c r="D473" s="21">
        <v>20.5</v>
      </c>
    </row>
    <row r="474" s="8" customFormat="1" ht="33">
      <c r="A474" s="14">
        <f>IF(B474="","",MAX($A$9:A473)+1)</f>
        <v>465</v>
      </c>
      <c r="B474" s="15">
        <v>46064.4282060185</v>
      </c>
      <c r="C474" s="23">
        <v>15.2</v>
      </c>
      <c r="D474" s="21">
        <v>20.5</v>
      </c>
    </row>
    <row r="475" s="8" customFormat="1" ht="33">
      <c r="A475" s="14">
        <f>IF(B475="","",MAX($A$9:A474)+1)</f>
        <v>466</v>
      </c>
      <c r="B475" s="15">
        <v>46064.4285416667</v>
      </c>
      <c r="C475" s="23">
        <v>5.5</v>
      </c>
      <c r="D475" s="21">
        <v>20.5</v>
      </c>
    </row>
    <row r="476" s="8" customFormat="1" ht="33">
      <c r="A476" s="14">
        <f>IF(B476="","",MAX($A$9:A475)+1)</f>
        <v>467</v>
      </c>
      <c r="B476" s="15">
        <v>46064.4288773148</v>
      </c>
      <c r="C476" s="23">
        <v>11.6</v>
      </c>
      <c r="D476" s="21">
        <v>20.5</v>
      </c>
    </row>
    <row r="477" s="8" customFormat="1" ht="33">
      <c r="A477" s="14">
        <f>IF(B477="","",MAX($A$9:A476)+1)</f>
        <v>468</v>
      </c>
      <c r="B477" s="15">
        <v>46064.429212963</v>
      </c>
      <c r="C477" s="23">
        <v>11.6</v>
      </c>
      <c r="D477" s="21">
        <v>20.5</v>
      </c>
    </row>
    <row r="478" s="8" customFormat="1" ht="33">
      <c r="A478" s="14">
        <f>IF(B478="","",MAX($A$9:A477)+1)</f>
        <v>469</v>
      </c>
      <c r="B478" s="15">
        <v>46064.429537037</v>
      </c>
      <c r="C478" s="23">
        <v>11.1</v>
      </c>
      <c r="D478" s="21">
        <v>20.5</v>
      </c>
    </row>
    <row r="479" s="8" customFormat="1" ht="33">
      <c r="A479" s="14">
        <f>IF(B479="","",MAX($A$9:A478)+1)</f>
        <v>470</v>
      </c>
      <c r="B479" s="15">
        <v>46064.4298726852</v>
      </c>
      <c r="C479" s="23">
        <v>13.7</v>
      </c>
      <c r="D479" s="21">
        <v>20.5</v>
      </c>
    </row>
    <row r="480" s="8" customFormat="1" ht="33">
      <c r="A480" s="14">
        <f>IF(B480="","",MAX($A$9:A479)+1)</f>
        <v>471</v>
      </c>
      <c r="B480" s="15">
        <v>46064.4302083333</v>
      </c>
      <c r="C480" s="23">
        <v>11.4</v>
      </c>
      <c r="D480" s="21">
        <v>20.5</v>
      </c>
    </row>
    <row r="481" s="8" customFormat="1" ht="33">
      <c r="A481" s="14">
        <f>IF(B481="","",MAX($A$9:A480)+1)</f>
        <v>472</v>
      </c>
      <c r="B481" s="15">
        <v>46064.4305439815</v>
      </c>
      <c r="C481" s="23">
        <v>15.8</v>
      </c>
      <c r="D481" s="21">
        <v>20.5</v>
      </c>
    </row>
    <row r="482" s="8" customFormat="1" ht="33">
      <c r="A482" s="14">
        <f>IF(B482="","",MAX($A$9:A481)+1)</f>
        <v>473</v>
      </c>
      <c r="B482" s="15">
        <v>46064.4308796296</v>
      </c>
      <c r="C482" s="23">
        <v>13.8</v>
      </c>
      <c r="D482" s="21">
        <v>20.5</v>
      </c>
    </row>
    <row r="483" s="8" customFormat="1" ht="33">
      <c r="A483" s="14">
        <f>IF(B483="","",MAX($A$9:A482)+1)</f>
        <v>474</v>
      </c>
      <c r="B483" s="15">
        <v>46064.4312037037</v>
      </c>
      <c r="C483" s="23">
        <v>27.1</v>
      </c>
      <c r="D483" s="21">
        <v>20.5</v>
      </c>
    </row>
    <row r="484" s="8" customFormat="1" ht="33">
      <c r="A484" s="14">
        <f>IF(B484="","",MAX($A$9:A483)+1)</f>
        <v>475</v>
      </c>
      <c r="B484" s="15">
        <v>46064.4315393519</v>
      </c>
      <c r="C484" s="23">
        <v>4.4</v>
      </c>
      <c r="D484" s="21">
        <v>20.5</v>
      </c>
    </row>
    <row r="485" s="8" customFormat="1" ht="33">
      <c r="A485" s="14">
        <f>IF(B485="","",MAX($A$9:A484)+1)</f>
        <v>476</v>
      </c>
      <c r="B485" s="15">
        <v>46064.4318865741</v>
      </c>
      <c r="C485" s="23">
        <v>12.1</v>
      </c>
      <c r="D485" s="21">
        <v>20.5</v>
      </c>
    </row>
    <row r="486" s="8" customFormat="1" ht="33">
      <c r="A486" s="14">
        <f>IF(B486="","",MAX($A$9:A485)+1)</f>
        <v>477</v>
      </c>
      <c r="B486" s="15">
        <v>46064.4322337963</v>
      </c>
      <c r="C486" s="23">
        <v>8.4</v>
      </c>
      <c r="D486" s="21">
        <v>20.5</v>
      </c>
    </row>
    <row r="487" s="8" customFormat="1" ht="33">
      <c r="A487" s="14">
        <f>IF(B487="","",MAX($A$9:A486)+1)</f>
        <v>478</v>
      </c>
      <c r="B487" s="15">
        <v>46064.4325694444</v>
      </c>
      <c r="C487" s="23">
        <v>24.6</v>
      </c>
      <c r="D487" s="21">
        <v>20.5</v>
      </c>
    </row>
    <row r="488" s="8" customFormat="1" ht="33">
      <c r="A488" s="14">
        <f>IF(B488="","",MAX($A$9:A487)+1)</f>
        <v>479</v>
      </c>
      <c r="B488" s="15">
        <v>46064.4329166667</v>
      </c>
      <c r="C488" s="23">
        <v>13.4</v>
      </c>
      <c r="D488" s="21">
        <v>20.5</v>
      </c>
    </row>
    <row r="489" s="8" customFormat="1" ht="33">
      <c r="A489" s="14">
        <f>IF(B489="","",MAX($A$9:A488)+1)</f>
        <v>480</v>
      </c>
      <c r="B489" s="15">
        <v>46064.4332523148</v>
      </c>
      <c r="C489" s="23">
        <v>17.3</v>
      </c>
      <c r="D489" s="21">
        <v>20.5</v>
      </c>
    </row>
    <row r="490" s="8" customFormat="1" ht="33">
      <c r="A490" s="14">
        <f>IF(B490="","",MAX($A$9:A489)+1)</f>
        <v>481</v>
      </c>
      <c r="B490" s="15">
        <v>46064.433587963</v>
      </c>
      <c r="C490" s="23">
        <v>16.8</v>
      </c>
      <c r="D490" s="21">
        <v>20.5</v>
      </c>
    </row>
    <row r="491" s="8" customFormat="1" ht="33">
      <c r="A491" s="14">
        <f>IF(B491="","",MAX($A$9:A490)+1)</f>
        <v>482</v>
      </c>
      <c r="B491" s="15">
        <v>46064.4339236111</v>
      </c>
      <c r="C491" s="23">
        <v>6</v>
      </c>
      <c r="D491" s="21">
        <v>20.5</v>
      </c>
    </row>
    <row r="492" s="8" customFormat="1" ht="33">
      <c r="A492" s="14">
        <f>IF(B492="","",MAX($A$9:A491)+1)</f>
        <v>483</v>
      </c>
      <c r="B492" s="15">
        <v>46064.4342476852</v>
      </c>
      <c r="C492" s="23">
        <v>16.7</v>
      </c>
      <c r="D492" s="21">
        <v>20.5</v>
      </c>
    </row>
    <row r="493" s="8" customFormat="1" ht="33">
      <c r="A493" s="14">
        <f>IF(B493="","",MAX($A$9:A492)+1)</f>
        <v>484</v>
      </c>
      <c r="B493" s="15">
        <v>46064.4345833333</v>
      </c>
      <c r="C493" s="23">
        <v>12.1</v>
      </c>
      <c r="D493" s="21">
        <v>20.5</v>
      </c>
    </row>
    <row r="494" s="8" customFormat="1" ht="33">
      <c r="A494" s="14">
        <f>IF(B494="","",MAX($A$9:A493)+1)</f>
        <v>485</v>
      </c>
      <c r="B494" s="15">
        <v>46064.4349189815</v>
      </c>
      <c r="C494" s="23">
        <v>4</v>
      </c>
      <c r="D494" s="21">
        <v>20.5</v>
      </c>
    </row>
    <row r="495" s="8" customFormat="1" ht="33">
      <c r="A495" s="14">
        <f>IF(B495="","",MAX($A$9:A494)+1)</f>
        <v>486</v>
      </c>
      <c r="B495" s="15">
        <v>46064.4352546296</v>
      </c>
      <c r="C495" s="23">
        <v>2.4</v>
      </c>
      <c r="D495" s="21">
        <v>20.5</v>
      </c>
    </row>
    <row r="496" s="8" customFormat="1" ht="33">
      <c r="A496" s="14">
        <f>IF(B496="","",MAX($A$9:A495)+1)</f>
        <v>487</v>
      </c>
      <c r="B496" s="15">
        <v>46064.4355902778</v>
      </c>
      <c r="C496" s="23">
        <v>28.4</v>
      </c>
      <c r="D496" s="21">
        <v>20.5</v>
      </c>
    </row>
    <row r="497" s="8" customFormat="1" ht="33">
      <c r="A497" s="14">
        <f>IF(B497="","",MAX($A$9:A496)+1)</f>
        <v>488</v>
      </c>
      <c r="B497" s="15">
        <v>46064.4359259259</v>
      </c>
      <c r="C497" s="23">
        <v>14.8</v>
      </c>
      <c r="D497" s="21">
        <v>20.5</v>
      </c>
    </row>
    <row r="498" s="8" customFormat="1" ht="33">
      <c r="A498" s="14">
        <f>IF(B498="","",MAX($A$9:A497)+1)</f>
        <v>489</v>
      </c>
      <c r="B498" s="15">
        <v>46064.43625</v>
      </c>
      <c r="C498" s="23">
        <v>14.8</v>
      </c>
      <c r="D498" s="21">
        <v>20.5</v>
      </c>
    </row>
    <row r="499" s="8" customFormat="1" ht="33">
      <c r="A499" s="14">
        <f>IF(B499="","",MAX($A$9:A498)+1)</f>
        <v>490</v>
      </c>
      <c r="B499" s="15">
        <v>46064.4365856481</v>
      </c>
      <c r="C499" s="23">
        <v>0.4</v>
      </c>
      <c r="D499" s="21">
        <v>20.5</v>
      </c>
    </row>
    <row r="500" s="8" customFormat="1" ht="33">
      <c r="A500" s="14">
        <f>IF(B500="","",MAX($A$9:A499)+1)</f>
        <v>491</v>
      </c>
      <c r="B500" s="15">
        <v>46064.4369212963</v>
      </c>
      <c r="C500" s="23">
        <v>16.8</v>
      </c>
      <c r="D500" s="21">
        <v>20.5</v>
      </c>
    </row>
    <row r="501" s="8" customFormat="1" ht="33">
      <c r="A501" s="14">
        <f>IF(B501="","",MAX($A$9:A500)+1)</f>
        <v>492</v>
      </c>
      <c r="B501" s="15">
        <v>46064.4372569444</v>
      </c>
      <c r="C501" s="23">
        <v>5.4</v>
      </c>
      <c r="D501" s="21">
        <v>20.5</v>
      </c>
    </row>
    <row r="502" s="8" customFormat="1" ht="33">
      <c r="A502" s="14">
        <f>IF(B502="","",MAX($A$9:A501)+1)</f>
        <v>493</v>
      </c>
      <c r="B502" s="15">
        <v>46064.4375925926</v>
      </c>
      <c r="C502" s="23">
        <v>14.9</v>
      </c>
      <c r="D502" s="21">
        <v>20.5</v>
      </c>
    </row>
    <row r="503" s="8" customFormat="1" ht="33">
      <c r="A503" s="14">
        <f>IF(B503="","",MAX($A$9:A502)+1)</f>
        <v>494</v>
      </c>
      <c r="B503" s="15">
        <v>46064.4379282407</v>
      </c>
      <c r="C503" s="23">
        <v>15</v>
      </c>
      <c r="D503" s="21">
        <v>20.5</v>
      </c>
    </row>
    <row r="504" s="8" customFormat="1" ht="33">
      <c r="A504" s="14">
        <f>IF(B504="","",MAX($A$9:A503)+1)</f>
        <v>495</v>
      </c>
      <c r="B504" s="15">
        <v>46064.4382638889</v>
      </c>
      <c r="C504" s="23">
        <v>1</v>
      </c>
      <c r="D504" s="21">
        <v>20.5</v>
      </c>
    </row>
    <row r="505" s="8" customFormat="1" ht="33">
      <c r="A505" s="14">
        <f>IF(B505="","",MAX($A$9:A504)+1)</f>
        <v>496</v>
      </c>
      <c r="B505" s="15">
        <v>46064.438587963</v>
      </c>
      <c r="C505" s="23">
        <v>1</v>
      </c>
      <c r="D505" s="21">
        <v>20.5</v>
      </c>
    </row>
    <row r="506" s="8" customFormat="1" ht="33">
      <c r="A506" s="14">
        <f>IF(B506="","",MAX($A$9:A505)+1)</f>
        <v>497</v>
      </c>
      <c r="B506" s="15">
        <v>46064.4389236111</v>
      </c>
      <c r="C506" s="23">
        <v>8</v>
      </c>
      <c r="D506" s="21">
        <v>20.5</v>
      </c>
    </row>
    <row r="507" s="8" customFormat="1" ht="33">
      <c r="A507" s="14">
        <f>IF(B507="","",MAX($A$9:A506)+1)</f>
        <v>498</v>
      </c>
      <c r="B507" s="15">
        <v>46064.4392592593</v>
      </c>
      <c r="C507" s="23">
        <v>3.3</v>
      </c>
      <c r="D507" s="21">
        <v>20.5</v>
      </c>
    </row>
    <row r="508" s="8" customFormat="1" ht="33">
      <c r="A508" s="14">
        <f>IF(B508="","",MAX($A$9:A507)+1)</f>
        <v>499</v>
      </c>
      <c r="B508" s="15">
        <v>46064.4395949074</v>
      </c>
      <c r="C508" s="23">
        <v>3.3</v>
      </c>
      <c r="D508" s="21">
        <v>20.5</v>
      </c>
    </row>
    <row r="509" s="8" customFormat="1" ht="33">
      <c r="A509" s="14">
        <f>IF(B509="","",MAX($A$9:A508)+1)</f>
        <v>500</v>
      </c>
      <c r="B509" s="15">
        <v>46064.4399305556</v>
      </c>
      <c r="C509" s="23">
        <v>9.8</v>
      </c>
      <c r="D509" s="21">
        <v>20.5</v>
      </c>
    </row>
    <row r="510" s="8" customFormat="1" ht="33">
      <c r="A510" s="14">
        <f>IF(B510="","",MAX($A$9:A509)+1)</f>
        <v>501</v>
      </c>
      <c r="B510" s="15">
        <v>46064.4402662037</v>
      </c>
      <c r="C510" s="23">
        <v>17.4</v>
      </c>
      <c r="D510" s="21">
        <v>20.5</v>
      </c>
    </row>
    <row r="511" s="8" customFormat="1" ht="33">
      <c r="A511" s="14">
        <f>IF(B511="","",MAX($A$9:A510)+1)</f>
        <v>502</v>
      </c>
      <c r="B511" s="15">
        <v>46064.4405902778</v>
      </c>
      <c r="C511" s="23">
        <v>14.4</v>
      </c>
      <c r="D511" s="21">
        <v>20.5</v>
      </c>
    </row>
    <row r="512" s="8" customFormat="1" ht="33">
      <c r="A512" s="14">
        <f>IF(B512="","",MAX($A$9:A511)+1)</f>
        <v>503</v>
      </c>
      <c r="B512" s="15">
        <v>46064.4409259259</v>
      </c>
      <c r="C512" s="23">
        <v>6.3</v>
      </c>
      <c r="D512" s="21">
        <v>20.5</v>
      </c>
    </row>
    <row r="513" s="8" customFormat="1" ht="33">
      <c r="A513" s="14">
        <f>IF(B513="","",MAX($A$9:A512)+1)</f>
        <v>504</v>
      </c>
      <c r="B513" s="15">
        <v>46064.4412615741</v>
      </c>
      <c r="C513" s="23">
        <v>3.8</v>
      </c>
      <c r="D513" s="21">
        <v>20.5</v>
      </c>
    </row>
    <row r="514" s="8" customFormat="1" ht="33">
      <c r="A514" s="14">
        <f>IF(B514="","",MAX($A$9:A513)+1)</f>
        <v>505</v>
      </c>
      <c r="B514" s="15">
        <v>46064.4415972222</v>
      </c>
      <c r="C514" s="23">
        <v>3.8</v>
      </c>
      <c r="D514" s="21">
        <v>20.5</v>
      </c>
    </row>
    <row r="515" s="8" customFormat="1" ht="33">
      <c r="A515" s="14">
        <f>IF(B515="","",MAX($A$9:A514)+1)</f>
        <v>506</v>
      </c>
      <c r="B515" s="15">
        <v>46064.4419328704</v>
      </c>
      <c r="C515" s="23">
        <v>26.5</v>
      </c>
      <c r="D515" s="21">
        <v>20.5</v>
      </c>
    </row>
    <row r="516" s="8" customFormat="1" ht="33">
      <c r="A516" s="14">
        <f>IF(B516="","",MAX($A$9:A515)+1)</f>
        <v>507</v>
      </c>
      <c r="B516" s="15">
        <v>46064.4422685185</v>
      </c>
      <c r="C516" s="23">
        <v>13.6</v>
      </c>
      <c r="D516" s="21">
        <v>20.5</v>
      </c>
    </row>
    <row r="517" s="8" customFormat="1" ht="33">
      <c r="A517" s="14">
        <f>IF(B517="","",MAX($A$9:A516)+1)</f>
        <v>508</v>
      </c>
      <c r="B517" s="15">
        <v>46064.4425925926</v>
      </c>
      <c r="C517" s="23">
        <v>14.5</v>
      </c>
      <c r="D517" s="21">
        <v>20.5</v>
      </c>
    </row>
    <row r="518" s="8" customFormat="1" ht="33">
      <c r="A518" s="14">
        <f>IF(B518="","",MAX($A$9:A517)+1)</f>
        <v>509</v>
      </c>
      <c r="B518" s="15">
        <v>46064.4429282407</v>
      </c>
      <c r="C518" s="23">
        <v>8.2</v>
      </c>
      <c r="D518" s="21">
        <v>20.5</v>
      </c>
    </row>
    <row r="519" s="8" customFormat="1" ht="33">
      <c r="A519" s="14">
        <f>IF(B519="","",MAX($A$9:A518)+1)</f>
        <v>510</v>
      </c>
      <c r="B519" s="15">
        <v>46064.4432638889</v>
      </c>
      <c r="C519" s="23">
        <v>10.6</v>
      </c>
      <c r="D519" s="21">
        <v>20.5</v>
      </c>
    </row>
    <row r="520" s="8" customFormat="1" ht="33">
      <c r="A520" s="14">
        <f>IF(B520="","",MAX($A$9:A519)+1)</f>
        <v>511</v>
      </c>
      <c r="B520" s="15">
        <v>46064.443599537</v>
      </c>
      <c r="C520" s="23">
        <v>16.3</v>
      </c>
      <c r="D520" s="21">
        <v>20.5</v>
      </c>
    </row>
    <row r="521" s="8" customFormat="1" ht="33">
      <c r="A521" s="14">
        <f>IF(B521="","",MAX($A$9:A520)+1)</f>
        <v>512</v>
      </c>
      <c r="B521" s="15">
        <v>46064.4439351852</v>
      </c>
      <c r="C521" s="23">
        <v>10.7</v>
      </c>
      <c r="D521" s="21">
        <v>20.5</v>
      </c>
    </row>
    <row r="522" s="8" customFormat="1" ht="33">
      <c r="A522" s="14">
        <f>IF(B522="","",MAX($A$9:A521)+1)</f>
        <v>513</v>
      </c>
      <c r="B522" s="15">
        <v>46064.4442708333</v>
      </c>
      <c r="C522" s="23">
        <v>41.8</v>
      </c>
      <c r="D522" s="21">
        <v>20.5</v>
      </c>
    </row>
    <row r="523" s="8" customFormat="1" ht="33">
      <c r="A523" s="14">
        <f>IF(B523="","",MAX($A$9:A522)+1)</f>
        <v>514</v>
      </c>
      <c r="B523" s="15">
        <v>46064.4446180556</v>
      </c>
      <c r="C523" s="23">
        <v>8.8</v>
      </c>
      <c r="D523" s="21">
        <v>20.5</v>
      </c>
    </row>
    <row r="524" s="8" customFormat="1" ht="33">
      <c r="A524" s="14">
        <f>IF(B524="","",MAX($A$9:A523)+1)</f>
        <v>515</v>
      </c>
      <c r="B524" s="15">
        <v>46064.4449652778</v>
      </c>
      <c r="C524" s="23">
        <v>8.8</v>
      </c>
      <c r="D524" s="21">
        <v>20.5</v>
      </c>
    </row>
    <row r="525" s="8" customFormat="1" ht="33">
      <c r="A525" s="14">
        <f>IF(B525="","",MAX($A$9:A524)+1)</f>
        <v>516</v>
      </c>
      <c r="B525" s="15">
        <v>46064.4453009259</v>
      </c>
      <c r="C525" s="23">
        <v>5.9</v>
      </c>
      <c r="D525" s="21">
        <v>20.5</v>
      </c>
    </row>
    <row r="526" s="8" customFormat="1" ht="33">
      <c r="A526" s="14">
        <f>IF(B526="","",MAX($A$9:A525)+1)</f>
        <v>517</v>
      </c>
      <c r="B526" s="15">
        <v>46064.4456365741</v>
      </c>
      <c r="C526" s="23">
        <v>17.6</v>
      </c>
      <c r="D526" s="21">
        <v>20.5</v>
      </c>
    </row>
    <row r="527" s="8" customFormat="1" ht="33">
      <c r="A527" s="14">
        <f>IF(B527="","",MAX($A$9:A526)+1)</f>
        <v>518</v>
      </c>
      <c r="B527" s="15">
        <v>46064.4459722222</v>
      </c>
      <c r="C527" s="23">
        <v>17.6</v>
      </c>
      <c r="D527" s="21">
        <v>20.5</v>
      </c>
    </row>
    <row r="528" s="8" customFormat="1" ht="33">
      <c r="A528" s="14">
        <f>IF(B528="","",MAX($A$9:A527)+1)</f>
        <v>519</v>
      </c>
      <c r="B528" s="15">
        <v>46064.4462962963</v>
      </c>
      <c r="C528" s="23">
        <v>17.3</v>
      </c>
      <c r="D528" s="21">
        <v>20.5</v>
      </c>
    </row>
    <row r="529" s="8" customFormat="1" ht="33">
      <c r="A529" s="14">
        <f>IF(B529="","",MAX($A$9:A528)+1)</f>
        <v>520</v>
      </c>
      <c r="B529" s="15">
        <v>46064.4466319444</v>
      </c>
      <c r="C529" s="23">
        <v>17.4</v>
      </c>
      <c r="D529" s="21">
        <v>20.5</v>
      </c>
    </row>
    <row r="530" s="8" customFormat="1" ht="33">
      <c r="A530" s="14">
        <f>IF(B530="","",MAX($A$9:A529)+1)</f>
        <v>521</v>
      </c>
      <c r="B530" s="15">
        <v>46064.4469675926</v>
      </c>
      <c r="C530" s="23">
        <v>17.6</v>
      </c>
      <c r="D530" s="21">
        <v>20.5</v>
      </c>
    </row>
    <row r="531" s="8" customFormat="1" ht="33">
      <c r="A531" s="14">
        <f>IF(B531="","",MAX($A$9:A530)+1)</f>
        <v>522</v>
      </c>
      <c r="B531" s="15">
        <v>46064.4473032407</v>
      </c>
      <c r="C531" s="23">
        <v>17.7</v>
      </c>
      <c r="D531" s="21">
        <v>20.5</v>
      </c>
    </row>
    <row r="532" s="8" customFormat="1" ht="33">
      <c r="A532" s="14">
        <f>IF(B532="","",MAX($A$9:A531)+1)</f>
        <v>523</v>
      </c>
      <c r="B532" s="15">
        <v>46064.4476388889</v>
      </c>
      <c r="C532" s="23">
        <v>17.7</v>
      </c>
      <c r="D532" s="21">
        <v>20.5</v>
      </c>
    </row>
    <row r="533" s="8" customFormat="1" ht="33">
      <c r="A533" s="14">
        <f>IF(B533="","",MAX($A$9:A532)+1)</f>
        <v>524</v>
      </c>
      <c r="B533" s="15">
        <v>46064.447974537</v>
      </c>
      <c r="C533" s="23">
        <v>17.4</v>
      </c>
      <c r="D533" s="21">
        <v>20.5</v>
      </c>
    </row>
    <row r="534" s="8" customFormat="1" ht="33">
      <c r="A534" s="14">
        <f>IF(B534="","",MAX($A$9:A533)+1)</f>
        <v>525</v>
      </c>
      <c r="B534" s="15">
        <v>46064.4483101852</v>
      </c>
      <c r="C534" s="23">
        <v>17.7</v>
      </c>
      <c r="D534" s="21">
        <v>20.5</v>
      </c>
    </row>
    <row r="535" s="8" customFormat="1" ht="33">
      <c r="A535" s="14">
        <f>IF(B535="","",MAX($A$9:A534)+1)</f>
        <v>526</v>
      </c>
      <c r="B535" s="15">
        <v>46064.4486458333</v>
      </c>
      <c r="C535" s="23">
        <v>17.5</v>
      </c>
      <c r="D535" s="21">
        <v>20.5</v>
      </c>
    </row>
    <row r="536" s="8" customFormat="1" ht="33">
      <c r="A536" s="14">
        <f>IF(B536="","",MAX($A$9:A535)+1)</f>
        <v>527</v>
      </c>
      <c r="B536" s="15">
        <v>46064.4489930556</v>
      </c>
      <c r="C536" s="23">
        <v>17.7</v>
      </c>
      <c r="D536" s="21">
        <v>20.5</v>
      </c>
    </row>
    <row r="537" s="8" customFormat="1" ht="33">
      <c r="A537" s="14">
        <f>IF(B537="","",MAX($A$9:A536)+1)</f>
        <v>528</v>
      </c>
      <c r="B537" s="15">
        <v>46064.4493287037</v>
      </c>
      <c r="C537" s="23">
        <v>17.7</v>
      </c>
      <c r="D537" s="21">
        <v>20.5</v>
      </c>
    </row>
    <row r="538" s="8" customFormat="1" ht="33">
      <c r="A538" s="14">
        <f>IF(B538="","",MAX($A$9:A537)+1)</f>
        <v>529</v>
      </c>
      <c r="B538" s="15">
        <v>46064.4496759259</v>
      </c>
      <c r="C538" s="23">
        <v>17.5</v>
      </c>
      <c r="D538" s="21">
        <v>20.5</v>
      </c>
    </row>
    <row r="539" s="8" customFormat="1" ht="33">
      <c r="A539" s="14">
        <f>IF(B539="","",MAX($A$9:A538)+1)</f>
        <v>530</v>
      </c>
      <c r="B539" s="15">
        <v>46064.4500115741</v>
      </c>
      <c r="C539" s="23">
        <v>17.7</v>
      </c>
      <c r="D539" s="21">
        <v>20.5</v>
      </c>
    </row>
    <row r="540" s="8" customFormat="1" ht="33">
      <c r="A540" s="14">
        <f>IF(B540="","",MAX($A$9:A539)+1)</f>
        <v>531</v>
      </c>
      <c r="B540" s="15">
        <v>46064.4503356482</v>
      </c>
      <c r="C540" s="23">
        <v>17.7</v>
      </c>
      <c r="D540" s="21">
        <v>20.5</v>
      </c>
    </row>
    <row r="541" s="8" customFormat="1" ht="33">
      <c r="A541" s="14">
        <f>IF(B541="","",MAX($A$9:A540)+1)</f>
        <v>532</v>
      </c>
      <c r="B541" s="15">
        <v>46064.4506712963</v>
      </c>
      <c r="C541" s="23">
        <v>17.7</v>
      </c>
      <c r="D541" s="21">
        <v>20.5</v>
      </c>
    </row>
    <row r="542" s="8" customFormat="1" ht="33">
      <c r="A542" s="14">
        <f>IF(B542="","",MAX($A$9:A541)+1)</f>
        <v>533</v>
      </c>
      <c r="B542" s="15">
        <v>46064.4510069444</v>
      </c>
      <c r="C542" s="23">
        <v>17.3</v>
      </c>
      <c r="D542" s="21">
        <v>20.5</v>
      </c>
    </row>
    <row r="543" s="8" customFormat="1" ht="33">
      <c r="A543" s="14">
        <f>IF(B543="","",MAX($A$9:A542)+1)</f>
        <v>534</v>
      </c>
      <c r="B543" s="15">
        <v>46064.4513425926</v>
      </c>
      <c r="C543" s="23">
        <v>17.5</v>
      </c>
      <c r="D543" s="21">
        <v>20.5</v>
      </c>
    </row>
    <row r="544" s="8" customFormat="1" ht="33">
      <c r="A544" s="14">
        <f>IF(B544="","",MAX($A$9:A543)+1)</f>
        <v>535</v>
      </c>
      <c r="B544" s="15">
        <v>46064.4516782407</v>
      </c>
      <c r="C544" s="23">
        <v>17.3</v>
      </c>
      <c r="D544" s="21">
        <v>20.5</v>
      </c>
    </row>
    <row r="545" s="8" customFormat="1" ht="33">
      <c r="A545" s="14">
        <f>IF(B545="","",MAX($A$9:A544)+1)</f>
        <v>536</v>
      </c>
      <c r="B545" s="15">
        <v>46064.4520023148</v>
      </c>
      <c r="C545" s="23">
        <v>17.6</v>
      </c>
      <c r="D545" s="21">
        <v>20.5</v>
      </c>
    </row>
    <row r="546" s="8" customFormat="1" ht="33">
      <c r="A546" s="14">
        <f>IF(B546="","",MAX($A$9:A545)+1)</f>
        <v>537</v>
      </c>
      <c r="B546" s="15">
        <v>46064.452337963</v>
      </c>
      <c r="C546" s="23">
        <v>17.6</v>
      </c>
      <c r="D546" s="21">
        <v>20.3999996185303</v>
      </c>
    </row>
    <row r="547" s="8" customFormat="1" ht="33">
      <c r="A547" s="14">
        <f>IF(B547="","",MAX($A$9:A546)+1)</f>
        <v>538</v>
      </c>
      <c r="B547" s="15">
        <v>46064.4526736111</v>
      </c>
      <c r="C547" s="23">
        <v>17.3</v>
      </c>
      <c r="D547" s="21">
        <v>20.5</v>
      </c>
    </row>
    <row r="548" s="8" customFormat="1" ht="33">
      <c r="A548" s="14">
        <f>IF(B548="","",MAX($A$9:A547)+1)</f>
        <v>539</v>
      </c>
      <c r="B548" s="15">
        <v>46064.4530324074</v>
      </c>
      <c r="C548" s="23">
        <v>17.7</v>
      </c>
      <c r="D548" s="21">
        <v>20.3999996185303</v>
      </c>
    </row>
    <row r="549" s="8" customFormat="1" ht="33">
      <c r="A549" s="14">
        <f>IF(B549="","",MAX($A$9:A548)+1)</f>
        <v>540</v>
      </c>
      <c r="B549" s="15">
        <v>46064.4533680556</v>
      </c>
      <c r="C549" s="23">
        <v>17.8</v>
      </c>
      <c r="D549" s="21">
        <v>20.3999996185303</v>
      </c>
    </row>
    <row r="550" s="8" customFormat="1" ht="33">
      <c r="A550" s="14">
        <f>IF(B550="","",MAX($A$9:A549)+1)</f>
        <v>541</v>
      </c>
      <c r="B550" s="15">
        <v>46064.4537152778</v>
      </c>
      <c r="C550" s="23">
        <v>17.4</v>
      </c>
      <c r="D550" s="21">
        <v>20.3999996185303</v>
      </c>
    </row>
    <row r="551" s="8" customFormat="1" ht="33">
      <c r="A551" s="14">
        <f>IF(B551="","",MAX($A$9:A550)+1)</f>
        <v>542</v>
      </c>
      <c r="B551" s="15">
        <v>46064.4540509259</v>
      </c>
      <c r="C551" s="23">
        <v>17.3</v>
      </c>
      <c r="D551" s="21">
        <v>20.3999996185303</v>
      </c>
    </row>
    <row r="552" s="8" customFormat="1" ht="33">
      <c r="A552" s="14">
        <f>IF(B552="","",MAX($A$9:A551)+1)</f>
        <v>543</v>
      </c>
      <c r="B552" s="15">
        <v>46064.454375</v>
      </c>
      <c r="C552" s="23">
        <v>17.4</v>
      </c>
      <c r="D552" s="21">
        <v>20.3999996185303</v>
      </c>
    </row>
    <row r="553" s="8" customFormat="1" ht="33">
      <c r="A553" s="14">
        <f>IF(B553="","",MAX($A$9:A552)+1)</f>
        <v>544</v>
      </c>
      <c r="B553" s="15">
        <v>46064.4547106481</v>
      </c>
      <c r="C553" s="23">
        <v>17.3</v>
      </c>
      <c r="D553" s="21">
        <v>20.2999992370605</v>
      </c>
    </row>
    <row r="554" s="8" customFormat="1" ht="33">
      <c r="A554" s="14">
        <f>IF(B554="","",MAX($A$9:A553)+1)</f>
        <v>545</v>
      </c>
      <c r="B554" s="15">
        <v>46064.4550462963</v>
      </c>
      <c r="C554" s="23">
        <v>17.6</v>
      </c>
      <c r="D554" s="21">
        <v>20.2999992370605</v>
      </c>
    </row>
    <row r="555" s="8" customFormat="1" ht="33">
      <c r="A555" s="14">
        <f>IF(B555="","",MAX($A$9:A554)+1)</f>
        <v>546</v>
      </c>
      <c r="B555" s="15">
        <v>46064.4553819444</v>
      </c>
      <c r="C555" s="23">
        <v>17.7</v>
      </c>
      <c r="D555" s="21">
        <v>20.2999992370605</v>
      </c>
    </row>
    <row r="556" s="8" customFormat="1" ht="33">
      <c r="A556" s="14">
        <f>IF(B556="","",MAX($A$9:A555)+1)</f>
        <v>547</v>
      </c>
      <c r="B556" s="15">
        <v>46064.4557291667</v>
      </c>
      <c r="C556" s="23">
        <v>17.8</v>
      </c>
      <c r="D556" s="21">
        <v>20.2999992370605</v>
      </c>
    </row>
    <row r="557" s="8" customFormat="1" ht="33">
      <c r="A557" s="14">
        <f>IF(B557="","",MAX($A$9:A556)+1)</f>
        <v>548</v>
      </c>
      <c r="B557" s="15">
        <v>46064.4560763889</v>
      </c>
      <c r="C557" s="23">
        <v>17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46064.456412037</v>
      </c>
      <c r="C558" s="23">
        <v>17.3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46064.4567476852</v>
      </c>
      <c r="C559" s="23">
        <v>17.7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46064.4570833333</v>
      </c>
      <c r="C560" s="23">
        <v>17.8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46064.4574189815</v>
      </c>
      <c r="C561" s="23">
        <v>17.7</v>
      </c>
      <c r="D561" s="21">
        <v>20.1000003814697</v>
      </c>
    </row>
    <row r="562" s="8" customFormat="1" ht="33">
      <c r="A562" s="14">
        <f>IF(B562="","",MAX($A$9:A561)+1)</f>
        <v>553</v>
      </c>
      <c r="B562" s="15">
        <v>46064.4577430556</v>
      </c>
      <c r="C562" s="23">
        <v>17.4</v>
      </c>
      <c r="D562" s="21">
        <v>20.1000003814697</v>
      </c>
    </row>
    <row r="563" s="8" customFormat="1" ht="33">
      <c r="A563" s="14">
        <f>IF(B563="","",MAX($A$9:A562)+1)</f>
        <v>554</v>
      </c>
      <c r="B563" s="15">
        <v>46064.4580787037</v>
      </c>
      <c r="C563" s="23">
        <v>17.7</v>
      </c>
      <c r="D563" s="21">
        <v>20.1000003814697</v>
      </c>
    </row>
    <row r="564" s="8" customFormat="1" ht="33">
      <c r="A564" s="14">
        <f>IF(B564="","",MAX($A$9:A563)+1)</f>
        <v>555</v>
      </c>
      <c r="B564" s="15">
        <v>46064.4584375</v>
      </c>
      <c r="C564" s="23">
        <v>17.8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46064.4587731482</v>
      </c>
      <c r="C565" s="23">
        <v>17.8</v>
      </c>
      <c r="D565" s="21">
        <v>20</v>
      </c>
    </row>
    <row r="566" s="8" customFormat="1" ht="33">
      <c r="A566" s="14">
        <f>IF(B566="","",MAX($A$9:A565)+1)</f>
        <v>557</v>
      </c>
      <c r="B566" s="15">
        <v>46064.4591203704</v>
      </c>
      <c r="C566" s="23">
        <v>17.6</v>
      </c>
      <c r="D566" s="21">
        <v>20</v>
      </c>
    </row>
    <row r="567" s="8" customFormat="1" ht="33">
      <c r="A567" s="14">
        <f>IF(B567="","",MAX($A$9:A566)+1)</f>
        <v>558</v>
      </c>
      <c r="B567" s="15">
        <v>46064.4594444444</v>
      </c>
      <c r="C567" s="23">
        <v>17.3</v>
      </c>
      <c r="D567" s="21">
        <v>20</v>
      </c>
    </row>
    <row r="568" s="8" customFormat="1" ht="33">
      <c r="A568" s="14">
        <f>IF(B568="","",MAX($A$9:A567)+1)</f>
        <v>559</v>
      </c>
      <c r="B568" s="15">
        <v>46064.4597800926</v>
      </c>
      <c r="C568" s="23">
        <v>17.3</v>
      </c>
      <c r="D568" s="21">
        <v>20</v>
      </c>
    </row>
    <row r="569" s="8" customFormat="1" ht="33">
      <c r="A569" s="14">
        <f>IF(B569="","",MAX($A$9:A568)+1)</f>
        <v>560</v>
      </c>
      <c r="B569" s="15">
        <v>46064.4601157407</v>
      </c>
      <c r="C569" s="23">
        <v>17.9</v>
      </c>
      <c r="D569" s="21">
        <v>20</v>
      </c>
    </row>
    <row r="570" s="8" customFormat="1" ht="33">
      <c r="A570" s="14">
        <f>IF(B570="","",MAX($A$9:A569)+1)</f>
        <v>561</v>
      </c>
      <c r="B570" s="15">
        <v>46064.4604513889</v>
      </c>
      <c r="C570" s="23">
        <v>16.3</v>
      </c>
      <c r="D570" s="21">
        <v>20</v>
      </c>
    </row>
    <row r="571" s="8" customFormat="1" ht="33">
      <c r="A571" s="14">
        <f>IF(B571="","",MAX($A$9:A570)+1)</f>
        <v>562</v>
      </c>
      <c r="B571" s="15">
        <v>46064.4607986111</v>
      </c>
      <c r="C571" s="23">
        <v>17.7</v>
      </c>
      <c r="D571" s="21">
        <v>19.8999996185303</v>
      </c>
    </row>
    <row r="572" s="8" customFormat="1" ht="33">
      <c r="A572" s="14">
        <f>IF(B572="","",MAX($A$9:A571)+1)</f>
        <v>563</v>
      </c>
      <c r="B572" s="15">
        <v>46064.4611342593</v>
      </c>
      <c r="C572" s="23">
        <v>17.4</v>
      </c>
      <c r="D572" s="21">
        <v>19.8999996185303</v>
      </c>
    </row>
    <row r="573" s="8" customFormat="1" ht="33">
      <c r="A573" s="14">
        <f>IF(B573="","",MAX($A$9:A572)+1)</f>
        <v>564</v>
      </c>
      <c r="B573" s="15">
        <v>46064.4614814815</v>
      </c>
      <c r="C573" s="23">
        <v>16.4</v>
      </c>
      <c r="D573" s="21">
        <v>19.8999996185303</v>
      </c>
    </row>
    <row r="574" s="8" customFormat="1" ht="33">
      <c r="A574" s="14">
        <f>IF(B574="","",MAX($A$9:A573)+1)</f>
        <v>565</v>
      </c>
      <c r="B574" s="15">
        <v>46064.4618171296</v>
      </c>
      <c r="C574" s="23">
        <v>17.8</v>
      </c>
      <c r="D574" s="21">
        <v>19.8999996185303</v>
      </c>
    </row>
    <row r="575" s="8" customFormat="1" ht="33">
      <c r="A575" s="14">
        <f>IF(B575="","",MAX($A$9:A574)+1)</f>
        <v>566</v>
      </c>
      <c r="B575" s="15">
        <v>46064.4621643519</v>
      </c>
      <c r="C575" s="23">
        <v>17.7</v>
      </c>
      <c r="D575" s="21">
        <v>19.8999996185303</v>
      </c>
    </row>
    <row r="576" s="8" customFormat="1" ht="33">
      <c r="A576" s="14">
        <f>IF(B576="","",MAX($A$9:A575)+1)</f>
        <v>567</v>
      </c>
      <c r="B576" s="15">
        <v>46064.4625</v>
      </c>
      <c r="C576" s="23">
        <v>17.9</v>
      </c>
      <c r="D576" s="21">
        <v>19.8999996185303</v>
      </c>
    </row>
    <row r="577" s="8" customFormat="1" ht="33">
      <c r="A577" s="14">
        <f>IF(B577="","",MAX($A$9:A576)+1)</f>
        <v>568</v>
      </c>
      <c r="B577" s="15">
        <v>46064.4628472222</v>
      </c>
      <c r="C577" s="23">
        <v>17.8</v>
      </c>
      <c r="D577" s="21">
        <v>19.8999996185303</v>
      </c>
    </row>
    <row r="578" s="8" customFormat="1" ht="33">
      <c r="A578" s="14">
        <f>IF(B578="","",MAX($A$9:A577)+1)</f>
        <v>569</v>
      </c>
      <c r="B578" s="15">
        <v>46064.4631828704</v>
      </c>
      <c r="C578" s="23">
        <v>17.6</v>
      </c>
      <c r="D578" s="21">
        <v>19.8999996185303</v>
      </c>
    </row>
    <row r="579" s="8" customFormat="1" ht="33">
      <c r="A579" s="14">
        <f>IF(B579="","",MAX($A$9:A578)+1)</f>
        <v>570</v>
      </c>
      <c r="B579" s="15">
        <v>46064.4635185185</v>
      </c>
      <c r="C579" s="23">
        <v>17.9</v>
      </c>
      <c r="D579" s="21">
        <v>19.8999996185303</v>
      </c>
    </row>
    <row r="580" s="8" customFormat="1" ht="33">
      <c r="A580" s="14">
        <f>IF(B580="","",MAX($A$9:A579)+1)</f>
        <v>571</v>
      </c>
      <c r="B580" s="15">
        <v>46064.4638541667</v>
      </c>
      <c r="C580" s="23">
        <v>17.8</v>
      </c>
      <c r="D580" s="21">
        <v>19.7999992370605</v>
      </c>
    </row>
    <row r="581" s="8" customFormat="1" ht="33">
      <c r="A581" s="14">
        <f>IF(B581="","",MAX($A$9:A580)+1)</f>
        <v>572</v>
      </c>
      <c r="B581" s="15">
        <v>46064.4641898148</v>
      </c>
      <c r="C581" s="23">
        <v>17.8</v>
      </c>
      <c r="D581" s="21">
        <v>19.7999992370605</v>
      </c>
    </row>
    <row r="582" s="8" customFormat="1" ht="33">
      <c r="A582" s="14">
        <f>IF(B582="","",MAX($A$9:A581)+1)</f>
        <v>573</v>
      </c>
      <c r="B582" s="15">
        <v>46064.4645138889</v>
      </c>
      <c r="C582" s="23">
        <v>17.9</v>
      </c>
      <c r="D582" s="21">
        <v>19.7999992370605</v>
      </c>
    </row>
    <row r="583" s="8" customFormat="1" ht="33">
      <c r="A583" s="14">
        <f>IF(B583="","",MAX($A$9:A582)+1)</f>
        <v>574</v>
      </c>
      <c r="B583" s="15">
        <v>46064.464849537</v>
      </c>
      <c r="C583" s="23">
        <v>17.5</v>
      </c>
      <c r="D583" s="21">
        <v>19.7999992370605</v>
      </c>
    </row>
    <row r="584" s="8" customFormat="1" ht="33">
      <c r="A584" s="14">
        <f>IF(B584="","",MAX($A$9:A583)+1)</f>
        <v>575</v>
      </c>
      <c r="B584" s="15">
        <v>46064.4651851852</v>
      </c>
      <c r="C584" s="23">
        <v>17.9</v>
      </c>
      <c r="D584" s="21">
        <v>19.7999992370605</v>
      </c>
    </row>
    <row r="585" s="8" customFormat="1" ht="33">
      <c r="A585" s="14">
        <f>IF(B585="","",MAX($A$9:A584)+1)</f>
        <v>576</v>
      </c>
      <c r="B585" s="15">
        <v>46064.4655208333</v>
      </c>
      <c r="C585" s="23">
        <v>17.8</v>
      </c>
      <c r="D585" s="21">
        <v>19.7999992370605</v>
      </c>
    </row>
    <row r="586" s="8" customFormat="1" ht="33">
      <c r="A586" s="14">
        <f>IF(B586="","",MAX($A$9:A585)+1)</f>
        <v>577</v>
      </c>
      <c r="B586" s="15">
        <v>46064.4658680556</v>
      </c>
      <c r="C586" s="23">
        <v>17.8</v>
      </c>
      <c r="D586" s="21">
        <v>19.7999992370605</v>
      </c>
    </row>
    <row r="587" s="8" customFormat="1" ht="33">
      <c r="A587" s="14">
        <f>IF(B587="","",MAX($A$9:A586)+1)</f>
        <v>578</v>
      </c>
      <c r="B587" s="15">
        <v>46064.4662037037</v>
      </c>
      <c r="C587" s="23">
        <v>17.9</v>
      </c>
      <c r="D587" s="21">
        <v>19.7999992370605</v>
      </c>
    </row>
    <row r="588" s="8" customFormat="1" ht="33">
      <c r="A588" s="14">
        <f>IF(B588="","",MAX($A$9:A587)+1)</f>
        <v>579</v>
      </c>
      <c r="B588" s="15">
        <v>46064.4665509259</v>
      </c>
      <c r="C588" s="23">
        <v>17.9</v>
      </c>
      <c r="D588" s="21">
        <v>19.7999992370605</v>
      </c>
    </row>
    <row r="589" s="8" customFormat="1" ht="33">
      <c r="A589" s="14">
        <f>IF(B589="","",MAX($A$9:A588)+1)</f>
        <v>580</v>
      </c>
      <c r="B589" s="15">
        <v>46064.4668865741</v>
      </c>
      <c r="C589" s="23">
        <v>17.8</v>
      </c>
      <c r="D589" s="21">
        <v>19.7999992370605</v>
      </c>
    </row>
    <row r="590" s="8" customFormat="1" ht="33">
      <c r="A590" s="14">
        <f>IF(B590="","",MAX($A$9:A589)+1)</f>
        <v>581</v>
      </c>
      <c r="B590" s="15">
        <v>46064.4672222222</v>
      </c>
      <c r="C590" s="23">
        <v>17.8</v>
      </c>
      <c r="D590" s="21">
        <v>19.7999992370605</v>
      </c>
    </row>
    <row r="591" s="8" customFormat="1" ht="33">
      <c r="A591" s="14">
        <f>IF(B591="","",MAX($A$9:A590)+1)</f>
        <v>582</v>
      </c>
      <c r="B591" s="15">
        <v>46064.4675578704</v>
      </c>
      <c r="C591" s="23">
        <v>17.8</v>
      </c>
      <c r="D591" s="21">
        <v>19.7999992370605</v>
      </c>
    </row>
    <row r="592" s="8" customFormat="1" ht="33">
      <c r="A592" s="14">
        <f>IF(B592="","",MAX($A$9:A591)+1)</f>
        <v>583</v>
      </c>
      <c r="B592" s="15">
        <v>46064.4678819444</v>
      </c>
      <c r="C592" s="23">
        <v>17.5</v>
      </c>
      <c r="D592" s="21">
        <v>19.7999992370605</v>
      </c>
    </row>
    <row r="593" s="8" customFormat="1" ht="33">
      <c r="A593" s="14">
        <f>IF(B593="","",MAX($A$9:A592)+1)</f>
        <v>584</v>
      </c>
      <c r="B593" s="15">
        <v>46064.4682175926</v>
      </c>
      <c r="C593" s="23">
        <v>17.8</v>
      </c>
      <c r="D593" s="21">
        <v>19.7999992370605</v>
      </c>
    </row>
    <row r="594" s="8" customFormat="1" ht="33">
      <c r="A594" s="14">
        <f>IF(B594="","",MAX($A$9:A593)+1)</f>
        <v>585</v>
      </c>
      <c r="B594" s="15">
        <v>46064.4685532407</v>
      </c>
      <c r="C594" s="23">
        <v>17.8</v>
      </c>
      <c r="D594" s="21">
        <v>19.7999992370605</v>
      </c>
    </row>
    <row r="595" s="8" customFormat="1" ht="33">
      <c r="A595" s="14">
        <f>IF(B595="","",MAX($A$9:A594)+1)</f>
        <v>586</v>
      </c>
      <c r="B595" s="15">
        <v>46064.4688888889</v>
      </c>
      <c r="C595" s="23">
        <v>17.9</v>
      </c>
      <c r="D595" s="21">
        <v>19.7999992370605</v>
      </c>
    </row>
    <row r="596" s="8" customFormat="1" ht="33">
      <c r="A596" s="14">
        <f>IF(B596="","",MAX($A$9:A595)+1)</f>
        <v>587</v>
      </c>
      <c r="B596" s="15">
        <v>46064.469224537</v>
      </c>
      <c r="C596" s="23">
        <v>17.8</v>
      </c>
      <c r="D596" s="21">
        <v>19.7999992370605</v>
      </c>
    </row>
    <row r="597" s="8" customFormat="1" ht="33">
      <c r="A597" s="14">
        <f>IF(B597="","",MAX($A$9:A596)+1)</f>
        <v>588</v>
      </c>
      <c r="B597" s="15">
        <v>46064.4695601852</v>
      </c>
      <c r="C597" s="23">
        <v>17.9</v>
      </c>
      <c r="D597" s="21">
        <v>19.7999992370605</v>
      </c>
    </row>
    <row r="598" s="8" customFormat="1" ht="33">
      <c r="A598" s="14">
        <f>IF(B598="","",MAX($A$9:A597)+1)</f>
        <v>589</v>
      </c>
      <c r="B598" s="15">
        <v>46064.4698842593</v>
      </c>
      <c r="C598" s="23">
        <v>17.7</v>
      </c>
      <c r="D598" s="21">
        <v>19.7999992370605</v>
      </c>
    </row>
    <row r="599" s="8" customFormat="1" ht="33">
      <c r="A599" s="14">
        <f>IF(B599="","",MAX($A$9:A598)+1)</f>
        <v>590</v>
      </c>
      <c r="B599" s="15">
        <v>46064.4702199074</v>
      </c>
      <c r="C599" s="23">
        <v>17.6</v>
      </c>
      <c r="D599" s="21">
        <v>19.7999992370605</v>
      </c>
    </row>
    <row r="600" s="8" customFormat="1" ht="33">
      <c r="A600" s="14">
        <f>IF(B600="","",MAX($A$9:A599)+1)</f>
        <v>591</v>
      </c>
      <c r="B600" s="15">
        <v>46064.4705555556</v>
      </c>
      <c r="C600" s="23">
        <v>17.7</v>
      </c>
      <c r="D600" s="21">
        <v>19.7999992370605</v>
      </c>
    </row>
    <row r="601" s="8" customFormat="1" ht="33">
      <c r="A601" s="14">
        <f>IF(B601="","",MAX($A$9:A600)+1)</f>
        <v>592</v>
      </c>
      <c r="B601" s="15">
        <v>46064.4708912037</v>
      </c>
      <c r="C601" s="23">
        <v>17.5</v>
      </c>
      <c r="D601" s="21">
        <v>19.7999992370605</v>
      </c>
    </row>
    <row r="602" s="8" customFormat="1" ht="33">
      <c r="A602" s="14">
        <f>IF(B602="","",MAX($A$9:A601)+1)</f>
        <v>593</v>
      </c>
      <c r="B602" s="15">
        <v>46064.4712268518</v>
      </c>
      <c r="C602" s="23">
        <v>17.9</v>
      </c>
      <c r="D602" s="21">
        <v>19.7999992370605</v>
      </c>
    </row>
    <row r="603" s="8" customFormat="1" ht="33">
      <c r="A603" s="14">
        <f>IF(B603="","",MAX($A$9:A602)+1)</f>
        <v>594</v>
      </c>
      <c r="B603" s="15">
        <v>46064.4715625</v>
      </c>
      <c r="C603" s="23">
        <v>17.8</v>
      </c>
      <c r="D603" s="21">
        <v>19.7999992370605</v>
      </c>
    </row>
    <row r="604" s="8" customFormat="1" ht="33">
      <c r="A604" s="14">
        <f>IF(B604="","",MAX($A$9:A603)+1)</f>
        <v>595</v>
      </c>
      <c r="B604" s="15">
        <v>46064.4719097222</v>
      </c>
      <c r="C604" s="23">
        <v>17.9</v>
      </c>
      <c r="D604" s="21">
        <v>19.7999992370605</v>
      </c>
    </row>
    <row r="605" s="8" customFormat="1" ht="33">
      <c r="A605" s="14">
        <f>IF(B605="","",MAX($A$9:A604)+1)</f>
        <v>596</v>
      </c>
      <c r="B605" s="15">
        <v>46064.4722453704</v>
      </c>
      <c r="C605" s="23">
        <v>15.9</v>
      </c>
      <c r="D605" s="21">
        <v>19.7999992370605</v>
      </c>
    </row>
    <row r="606" s="8" customFormat="1" ht="33">
      <c r="A606" s="14">
        <f>IF(B606="","",MAX($A$9:A605)+1)</f>
        <v>597</v>
      </c>
      <c r="B606" s="15">
        <v>46064.4725925926</v>
      </c>
      <c r="C606" s="23">
        <v>17</v>
      </c>
      <c r="D606" s="21">
        <v>19.7999992370605</v>
      </c>
    </row>
    <row r="607" s="8" customFormat="1" ht="33">
      <c r="A607" s="14">
        <f>IF(B607="","",MAX($A$9:A606)+1)</f>
        <v>598</v>
      </c>
      <c r="B607" s="15">
        <v>46064.4729282407</v>
      </c>
      <c r="C607" s="23">
        <v>17.7</v>
      </c>
      <c r="D607" s="21">
        <v>19.7999992370605</v>
      </c>
    </row>
    <row r="608" s="8" customFormat="1" ht="33">
      <c r="A608" s="14">
        <f>IF(B608="","",MAX($A$9:A607)+1)</f>
        <v>599</v>
      </c>
      <c r="B608" s="15">
        <v>46064.4732638889</v>
      </c>
      <c r="C608" s="23">
        <v>17.7</v>
      </c>
      <c r="D608" s="21">
        <v>19.7999992370605</v>
      </c>
    </row>
    <row r="609" s="8" customFormat="1" ht="33">
      <c r="A609" s="14">
        <f>IF(B609="","",MAX($A$9:A608)+1)</f>
        <v>600</v>
      </c>
      <c r="B609" s="15">
        <v>46064.473599537</v>
      </c>
      <c r="C609" s="23">
        <v>17.5</v>
      </c>
      <c r="D609" s="21">
        <v>19.7999992370605</v>
      </c>
    </row>
    <row r="610" s="8" customFormat="1" ht="33">
      <c r="A610" s="14">
        <f>IF(B610="","",MAX($A$9:A609)+1)</f>
        <v>601</v>
      </c>
      <c r="B610" s="15">
        <v>46064.4739467593</v>
      </c>
      <c r="C610" s="23">
        <v>17.8</v>
      </c>
      <c r="D610" s="21">
        <v>19.7999992370605</v>
      </c>
    </row>
    <row r="611" s="8" customFormat="1" ht="33">
      <c r="A611" s="14">
        <f>IF(B611="","",MAX($A$9:A610)+1)</f>
        <v>602</v>
      </c>
      <c r="B611" s="15">
        <v>46064.4742824074</v>
      </c>
      <c r="C611" s="23">
        <v>17.5</v>
      </c>
      <c r="D611" s="21">
        <v>19.7999992370605</v>
      </c>
    </row>
    <row r="612" s="8" customFormat="1" ht="33">
      <c r="A612" s="14">
        <f>IF(B612="","",MAX($A$9:A611)+1)</f>
        <v>603</v>
      </c>
      <c r="B612" s="15">
        <v>46064.4746296296</v>
      </c>
      <c r="C612" s="23">
        <v>17.7</v>
      </c>
      <c r="D612" s="21">
        <v>19.7999992370605</v>
      </c>
    </row>
    <row r="613" s="8" customFormat="1" ht="33">
      <c r="A613" s="14">
        <f>IF(B613="","",MAX($A$9:A612)+1)</f>
        <v>604</v>
      </c>
      <c r="B613" s="15">
        <v>46064.4749652778</v>
      </c>
      <c r="C613" s="23">
        <v>17.6</v>
      </c>
      <c r="D613" s="21">
        <v>19.7999992370605</v>
      </c>
    </row>
    <row r="614" s="8" customFormat="1" ht="33">
      <c r="A614" s="14">
        <f>IF(B614="","",MAX($A$9:A613)+1)</f>
        <v>605</v>
      </c>
      <c r="B614" s="15">
        <v>46064.4753009259</v>
      </c>
      <c r="C614" s="23">
        <v>17.8</v>
      </c>
      <c r="D614" s="21">
        <v>19.7999992370605</v>
      </c>
    </row>
    <row r="615" s="8" customFormat="1" ht="33">
      <c r="A615" s="14">
        <f>IF(B615="","",MAX($A$9:A614)+1)</f>
        <v>606</v>
      </c>
      <c r="B615" s="15">
        <v>46064.4756365741</v>
      </c>
      <c r="C615" s="23">
        <v>17.9</v>
      </c>
      <c r="D615" s="21">
        <v>19.7999992370605</v>
      </c>
    </row>
    <row r="616" s="8" customFormat="1" ht="33">
      <c r="A616" s="14">
        <f>IF(B616="","",MAX($A$9:A615)+1)</f>
        <v>607</v>
      </c>
      <c r="B616" s="15">
        <v>46064.4759606481</v>
      </c>
      <c r="C616" s="23">
        <v>17.8</v>
      </c>
      <c r="D616" s="21">
        <v>19.7999992370605</v>
      </c>
    </row>
    <row r="617" s="8" customFormat="1" ht="33">
      <c r="A617" s="14">
        <f>IF(B617="","",MAX($A$9:A616)+1)</f>
        <v>608</v>
      </c>
      <c r="B617" s="15">
        <v>46064.4762962963</v>
      </c>
      <c r="C617" s="23">
        <v>17.9</v>
      </c>
      <c r="D617" s="21">
        <v>19.7999992370605</v>
      </c>
    </row>
    <row r="618" s="8" customFormat="1" ht="33">
      <c r="A618" s="14">
        <f>IF(B618="","",MAX($A$9:A617)+1)</f>
        <v>609</v>
      </c>
      <c r="B618" s="15">
        <v>46064.4766550926</v>
      </c>
      <c r="C618" s="23">
        <v>17.9</v>
      </c>
      <c r="D618" s="21">
        <v>19.7999992370605</v>
      </c>
    </row>
    <row r="619" s="8" customFormat="1" ht="33">
      <c r="A619" s="14">
        <f>IF(B619="","",MAX($A$9:A618)+1)</f>
        <v>610</v>
      </c>
      <c r="B619" s="15">
        <v>46064.4769907407</v>
      </c>
      <c r="C619" s="23">
        <v>17.8</v>
      </c>
      <c r="D619" s="21">
        <v>19.7999992370605</v>
      </c>
    </row>
    <row r="620" s="8" customFormat="1" ht="33">
      <c r="A620" s="14">
        <f>IF(B620="","",MAX($A$9:A619)+1)</f>
        <v>611</v>
      </c>
      <c r="B620" s="15">
        <v>46064.477337963</v>
      </c>
      <c r="C620" s="23">
        <v>17.8</v>
      </c>
      <c r="D620" s="21">
        <v>19.7999992370605</v>
      </c>
    </row>
    <row r="621" s="8" customFormat="1" ht="33">
      <c r="A621" s="14">
        <f>IF(B621="","",MAX($A$9:A620)+1)</f>
        <v>612</v>
      </c>
      <c r="B621" s="15">
        <v>46064.477662037</v>
      </c>
      <c r="C621" s="23">
        <v>17.9</v>
      </c>
      <c r="D621" s="21">
        <v>19.7999992370605</v>
      </c>
    </row>
    <row r="622" s="8" customFormat="1" ht="33">
      <c r="A622" s="14">
        <f>IF(B622="","",MAX($A$9:A621)+1)</f>
        <v>613</v>
      </c>
      <c r="B622" s="15">
        <v>46064.4779976852</v>
      </c>
      <c r="C622" s="23">
        <v>17.9</v>
      </c>
      <c r="D622" s="21">
        <v>19.7999992370605</v>
      </c>
    </row>
    <row r="623" s="8" customFormat="1" ht="33">
      <c r="A623" s="14">
        <f>IF(B623="","",MAX($A$9:A622)+1)</f>
        <v>614</v>
      </c>
      <c r="B623" s="15">
        <v>46064.4783564815</v>
      </c>
      <c r="C623" s="23">
        <v>17.9</v>
      </c>
      <c r="D623" s="21">
        <v>19.7999992370605</v>
      </c>
    </row>
    <row r="624" s="8" customFormat="1" ht="33">
      <c r="A624" s="14">
        <f>IF(B624="","",MAX($A$9:A623)+1)</f>
        <v>615</v>
      </c>
      <c r="B624" s="15">
        <v>46064.4786921296</v>
      </c>
      <c r="C624" s="23">
        <v>17.9</v>
      </c>
      <c r="D624" s="21">
        <v>19.7999992370605</v>
      </c>
    </row>
    <row r="625" s="8" customFormat="1" ht="33">
      <c r="A625" s="14">
        <f>IF(B625="","",MAX($A$9:A624)+1)</f>
        <v>616</v>
      </c>
      <c r="B625" s="15">
        <v>46064.4790393518</v>
      </c>
      <c r="C625" s="23">
        <v>17.9</v>
      </c>
      <c r="D625" s="21">
        <v>19.7999992370605</v>
      </c>
    </row>
    <row r="626" s="8" customFormat="1" ht="33">
      <c r="A626" s="14">
        <f>IF(B626="","",MAX($A$9:A625)+1)</f>
        <v>617</v>
      </c>
      <c r="B626" s="15">
        <v>46064.4793634259</v>
      </c>
      <c r="C626" s="23">
        <v>17.9</v>
      </c>
      <c r="D626" s="21">
        <v>19.7999992370605</v>
      </c>
    </row>
    <row r="627" s="8" customFormat="1" ht="33">
      <c r="A627" s="14">
        <f>IF(B627="","",MAX($A$9:A626)+1)</f>
        <v>618</v>
      </c>
      <c r="B627" s="15">
        <v>46064.4796990741</v>
      </c>
      <c r="C627" s="23">
        <v>17.7</v>
      </c>
      <c r="D627" s="21">
        <v>19.7999992370605</v>
      </c>
    </row>
    <row r="628" s="8" customFormat="1" ht="33">
      <c r="A628" s="14">
        <f>IF(B628="","",MAX($A$9:A627)+1)</f>
        <v>619</v>
      </c>
      <c r="B628" s="15">
        <v>46064.4800347222</v>
      </c>
      <c r="C628" s="23">
        <v>17.9</v>
      </c>
      <c r="D628" s="21">
        <v>19.7999992370605</v>
      </c>
    </row>
    <row r="629" s="8" customFormat="1" ht="33">
      <c r="A629" s="14">
        <f>IF(B629="","",MAX($A$9:A628)+1)</f>
        <v>620</v>
      </c>
      <c r="B629" s="15">
        <v>46064.4803703704</v>
      </c>
      <c r="C629" s="23">
        <v>17.7</v>
      </c>
      <c r="D629" s="21">
        <v>19.7999992370605</v>
      </c>
    </row>
    <row r="630" s="8" customFormat="1" ht="33">
      <c r="A630" s="14">
        <f>IF(B630="","",MAX($A$9:A629)+1)</f>
        <v>621</v>
      </c>
      <c r="B630" s="15">
        <v>46064.4807060185</v>
      </c>
      <c r="C630" s="23">
        <v>17.8</v>
      </c>
      <c r="D630" s="21">
        <v>19.7999992370605</v>
      </c>
    </row>
    <row r="631" s="8" customFormat="1" ht="33">
      <c r="A631" s="14">
        <f>IF(B631="","",MAX($A$9:A630)+1)</f>
        <v>622</v>
      </c>
      <c r="B631" s="15">
        <v>46064.4810416667</v>
      </c>
      <c r="C631" s="23">
        <v>17.7</v>
      </c>
      <c r="D631" s="21">
        <v>19.7999992370605</v>
      </c>
    </row>
    <row r="632" s="8" customFormat="1" ht="33">
      <c r="A632" s="14">
        <f>IF(B632="","",MAX($A$9:A631)+1)</f>
        <v>623</v>
      </c>
      <c r="B632" s="15">
        <v>46064.4813773148</v>
      </c>
      <c r="C632" s="23">
        <v>17.4</v>
      </c>
      <c r="D632" s="21">
        <v>19.7999992370605</v>
      </c>
    </row>
    <row r="633" s="8" customFormat="1" ht="33">
      <c r="A633" s="14">
        <f>IF(B633="","",MAX($A$9:A632)+1)</f>
        <v>624</v>
      </c>
      <c r="B633" s="15">
        <v>46064.4817013889</v>
      </c>
      <c r="C633" s="23">
        <v>17.7</v>
      </c>
      <c r="D633" s="21">
        <v>19.7999992370605</v>
      </c>
    </row>
    <row r="634" s="8" customFormat="1" ht="33">
      <c r="A634" s="14">
        <f>IF(B634="","",MAX($A$9:A633)+1)</f>
        <v>625</v>
      </c>
      <c r="B634" s="15">
        <v>46064.4820601852</v>
      </c>
      <c r="C634" s="23">
        <v>17.8</v>
      </c>
      <c r="D634" s="21">
        <v>19.7999992370605</v>
      </c>
    </row>
    <row r="635" s="8" customFormat="1" ht="33">
      <c r="A635" s="14">
        <f>IF(B635="","",MAX($A$9:A634)+1)</f>
        <v>626</v>
      </c>
      <c r="B635" s="15">
        <v>46064.4823958333</v>
      </c>
      <c r="C635" s="23">
        <v>17.9</v>
      </c>
      <c r="D635" s="21">
        <v>19.7999992370605</v>
      </c>
    </row>
    <row r="636" s="8" customFormat="1" ht="33">
      <c r="A636" s="14">
        <f>IF(B636="","",MAX($A$9:A635)+1)</f>
        <v>627</v>
      </c>
      <c r="B636" s="15">
        <v>46064.4827430556</v>
      </c>
      <c r="C636" s="23">
        <v>17.6</v>
      </c>
      <c r="D636" s="21">
        <v>19.7999992370605</v>
      </c>
    </row>
    <row r="637" s="8" customFormat="1" ht="33">
      <c r="A637" s="14">
        <f>IF(B637="","",MAX($A$9:A636)+1)</f>
        <v>628</v>
      </c>
      <c r="B637" s="15">
        <v>46064.4830671296</v>
      </c>
      <c r="C637" s="23">
        <v>17.9</v>
      </c>
      <c r="D637" s="21">
        <v>19.7999992370605</v>
      </c>
    </row>
    <row r="638" s="8" customFormat="1" ht="33">
      <c r="A638" s="14">
        <f>IF(B638="","",MAX($A$9:A637)+1)</f>
        <v>629</v>
      </c>
      <c r="B638" s="15">
        <v>46064.4834027778</v>
      </c>
      <c r="C638" s="23">
        <v>17.8</v>
      </c>
      <c r="D638" s="21">
        <v>19.7999992370605</v>
      </c>
    </row>
    <row r="639" s="8" customFormat="1" ht="33">
      <c r="A639" s="14">
        <f>IF(B639="","",MAX($A$9:A638)+1)</f>
        <v>630</v>
      </c>
      <c r="B639" s="15">
        <v>46064.4837384259</v>
      </c>
      <c r="C639" s="23">
        <v>17.9</v>
      </c>
      <c r="D639" s="21">
        <v>19.7999992370605</v>
      </c>
    </row>
    <row r="640" s="8" customFormat="1" ht="33">
      <c r="A640" s="14">
        <f>IF(B640="","",MAX($A$9:A639)+1)</f>
        <v>631</v>
      </c>
      <c r="B640" s="15">
        <v>46064.4840740741</v>
      </c>
      <c r="C640" s="23">
        <v>17.3</v>
      </c>
      <c r="D640" s="21">
        <v>19.7999992370605</v>
      </c>
    </row>
    <row r="641" s="8" customFormat="1" ht="33">
      <c r="A641" s="14">
        <f>IF(B641="","",MAX($A$9:A640)+1)</f>
        <v>632</v>
      </c>
      <c r="B641" s="15">
        <v>46064.4844097222</v>
      </c>
      <c r="C641" s="23">
        <v>17.7</v>
      </c>
      <c r="D641" s="21">
        <v>19.7999992370605</v>
      </c>
    </row>
    <row r="642" s="8" customFormat="1" ht="33">
      <c r="A642" s="14">
        <f>IF(B642="","",MAX($A$9:A641)+1)</f>
        <v>633</v>
      </c>
      <c r="B642" s="15">
        <v>46064.4847453704</v>
      </c>
      <c r="C642" s="23">
        <v>17.8</v>
      </c>
      <c r="D642" s="21">
        <v>19.7999992370605</v>
      </c>
    </row>
    <row r="643" s="8" customFormat="1" ht="33">
      <c r="A643" s="14">
        <f>IF(B643="","",MAX($A$9:A642)+1)</f>
        <v>634</v>
      </c>
      <c r="B643" s="15">
        <v>46064.4850810185</v>
      </c>
      <c r="C643" s="23">
        <v>17.9</v>
      </c>
      <c r="D643" s="21">
        <v>19.7999992370605</v>
      </c>
    </row>
    <row r="644" s="8" customFormat="1" ht="33">
      <c r="A644" s="14">
        <f>IF(B644="","",MAX($A$9:A643)+1)</f>
        <v>635</v>
      </c>
      <c r="B644" s="15">
        <v>46064.4854050926</v>
      </c>
      <c r="C644" s="23">
        <v>17.8</v>
      </c>
      <c r="D644" s="21">
        <v>19.7999992370605</v>
      </c>
    </row>
    <row r="645" s="8" customFormat="1" ht="33">
      <c r="A645" s="14">
        <f>IF(B645="","",MAX($A$9:A644)+1)</f>
        <v>636</v>
      </c>
      <c r="B645" s="15">
        <v>46064.4857638889</v>
      </c>
      <c r="C645" s="23">
        <v>17.4</v>
      </c>
      <c r="D645" s="21">
        <v>19.7999992370605</v>
      </c>
    </row>
    <row r="646" s="8" customFormat="1" ht="33">
      <c r="A646" s="14">
        <f>IF(B646="","",MAX($A$9:A645)+1)</f>
        <v>637</v>
      </c>
      <c r="B646" s="15">
        <v>46064.486099537</v>
      </c>
      <c r="C646" s="23">
        <v>17.8</v>
      </c>
      <c r="D646" s="21">
        <v>19.7999992370605</v>
      </c>
    </row>
    <row r="647" s="8" customFormat="1" ht="33">
      <c r="A647" s="14">
        <f>IF(B647="","",MAX($A$9:A646)+1)</f>
        <v>638</v>
      </c>
      <c r="B647" s="15">
        <v>46064.4864467593</v>
      </c>
      <c r="C647" s="23">
        <v>17.7</v>
      </c>
      <c r="D647" s="21">
        <v>19.7999992370605</v>
      </c>
    </row>
    <row r="648" s="8" customFormat="1" ht="33">
      <c r="A648" s="14">
        <f>IF(B648="","",MAX($A$9:A647)+1)</f>
        <v>639</v>
      </c>
      <c r="B648" s="15">
        <v>46064.4867708333</v>
      </c>
      <c r="C648" s="23">
        <v>17.8</v>
      </c>
      <c r="D648" s="21">
        <v>19.7999992370605</v>
      </c>
    </row>
    <row r="649" s="8" customFormat="1" ht="33">
      <c r="A649" s="14">
        <f>IF(B649="","",MAX($A$9:A648)+1)</f>
        <v>640</v>
      </c>
      <c r="B649" s="15">
        <v>46064.4871064815</v>
      </c>
      <c r="C649" s="23">
        <v>16.6</v>
      </c>
      <c r="D649" s="21">
        <v>19.7999992370605</v>
      </c>
    </row>
    <row r="650" s="8" customFormat="1" ht="33">
      <c r="A650" s="14">
        <f>IF(B650="","",MAX($A$9:A649)+1)</f>
        <v>641</v>
      </c>
      <c r="B650" s="15">
        <v>46064.4874421296</v>
      </c>
      <c r="C650" s="23">
        <v>16.8</v>
      </c>
      <c r="D650" s="21">
        <v>19.7999992370605</v>
      </c>
    </row>
    <row r="651" s="8" customFormat="1" ht="33">
      <c r="A651" s="14">
        <f>IF(B651="","",MAX($A$9:A650)+1)</f>
        <v>642</v>
      </c>
      <c r="B651" s="15">
        <v>46064.4877777778</v>
      </c>
      <c r="C651" s="23">
        <v>15.1</v>
      </c>
      <c r="D651" s="21">
        <v>19.7999992370605</v>
      </c>
    </row>
    <row r="652" s="8" customFormat="1" ht="33">
      <c r="A652" s="14">
        <f>IF(B652="","",MAX($A$9:A651)+1)</f>
        <v>643</v>
      </c>
      <c r="B652" s="15">
        <v>46064.4881134259</v>
      </c>
      <c r="C652" s="23">
        <v>13.8</v>
      </c>
      <c r="D652" s="21">
        <v>19.7999992370605</v>
      </c>
    </row>
    <row r="653" s="8" customFormat="1" ht="33">
      <c r="A653" s="14">
        <f>IF(B653="","",MAX($A$9:A652)+1)</f>
        <v>644</v>
      </c>
      <c r="B653" s="15">
        <v>46064.4884375</v>
      </c>
      <c r="C653" s="23">
        <v>15.7</v>
      </c>
      <c r="D653" s="21">
        <v>19.7999992370605</v>
      </c>
    </row>
    <row r="654" s="8" customFormat="1" ht="33">
      <c r="A654" s="14">
        <f>IF(B654="","",MAX($A$9:A653)+1)</f>
        <v>645</v>
      </c>
      <c r="B654" s="15">
        <v>46064.4887731482</v>
      </c>
      <c r="C654" s="23">
        <v>15.4</v>
      </c>
      <c r="D654" s="21">
        <v>19.7999992370605</v>
      </c>
    </row>
    <row r="655" s="8" customFormat="1" ht="33">
      <c r="A655" s="14">
        <f>IF(B655="","",MAX($A$9:A654)+1)</f>
        <v>646</v>
      </c>
      <c r="B655" s="15">
        <v>46064.4891087963</v>
      </c>
      <c r="C655" s="23">
        <v>12.9</v>
      </c>
      <c r="D655" s="21">
        <v>19.7999992370605</v>
      </c>
    </row>
    <row r="656" s="8" customFormat="1" ht="33">
      <c r="A656" s="14">
        <f>IF(B656="","",MAX($A$9:A655)+1)</f>
        <v>647</v>
      </c>
      <c r="B656" s="15">
        <v>46064.4894444444</v>
      </c>
      <c r="C656" s="23">
        <v>11.9</v>
      </c>
      <c r="D656" s="21">
        <v>19.7999992370605</v>
      </c>
    </row>
    <row r="657" s="8" customFormat="1" ht="33">
      <c r="A657" s="14">
        <f>IF(B657="","",MAX($A$9:A656)+1)</f>
        <v>648</v>
      </c>
      <c r="B657" s="15">
        <v>46064.4897800926</v>
      </c>
      <c r="C657" s="23">
        <v>16.6</v>
      </c>
      <c r="D657" s="21">
        <v>19.7999992370605</v>
      </c>
    </row>
    <row r="658" s="8" customFormat="1" ht="33">
      <c r="A658" s="14">
        <f>IF(B658="","",MAX($A$9:A657)+1)</f>
        <v>649</v>
      </c>
      <c r="B658" s="15">
        <v>46064.4901157407</v>
      </c>
      <c r="C658" s="23">
        <v>12.5</v>
      </c>
      <c r="D658" s="21">
        <v>19.7999992370605</v>
      </c>
    </row>
    <row r="659" s="8" customFormat="1" ht="33">
      <c r="A659" s="14">
        <f>IF(B659="","",MAX($A$9:A658)+1)</f>
        <v>650</v>
      </c>
      <c r="B659" s="15">
        <v>46064.4904398148</v>
      </c>
      <c r="C659" s="23">
        <v>11.6</v>
      </c>
      <c r="D659" s="21">
        <v>19.7999992370605</v>
      </c>
    </row>
    <row r="660" s="8" customFormat="1" ht="33">
      <c r="A660" s="14">
        <f>IF(B660="","",MAX($A$9:A659)+1)</f>
        <v>651</v>
      </c>
      <c r="B660" s="15">
        <v>46064.490775463</v>
      </c>
      <c r="C660" s="23">
        <v>16.1</v>
      </c>
      <c r="D660" s="21">
        <v>19.7999992370605</v>
      </c>
    </row>
    <row r="661" s="8" customFormat="1" ht="33">
      <c r="A661" s="14">
        <f>IF(B661="","",MAX($A$9:A660)+1)</f>
        <v>652</v>
      </c>
      <c r="B661" s="15">
        <v>46064.4911111111</v>
      </c>
      <c r="C661" s="23">
        <v>10.7</v>
      </c>
      <c r="D661" s="21">
        <v>19.7999992370605</v>
      </c>
    </row>
    <row r="662" s="8" customFormat="1" ht="33">
      <c r="A662" s="14">
        <f>IF(B662="","",MAX($A$9:A661)+1)</f>
        <v>653</v>
      </c>
      <c r="B662" s="15">
        <v>46064.4914467593</v>
      </c>
      <c r="C662" s="23">
        <v>11.4</v>
      </c>
      <c r="D662" s="21">
        <v>19.7999992370605</v>
      </c>
    </row>
    <row r="663" s="8" customFormat="1" ht="33">
      <c r="A663" s="14">
        <f>IF(B663="","",MAX($A$9:A662)+1)</f>
        <v>654</v>
      </c>
      <c r="B663" s="15">
        <v>46064.4917824074</v>
      </c>
      <c r="C663" s="23">
        <v>3.3</v>
      </c>
      <c r="D663" s="21">
        <v>19.7000007629395</v>
      </c>
    </row>
    <row r="664" s="8" customFormat="1" ht="33">
      <c r="A664" s="14">
        <f>IF(B664="","",MAX($A$9:A663)+1)</f>
        <v>655</v>
      </c>
      <c r="B664" s="15">
        <v>46064.4921180556</v>
      </c>
      <c r="C664" s="23">
        <v>13.7</v>
      </c>
      <c r="D664" s="21">
        <v>19.7999992370605</v>
      </c>
    </row>
    <row r="665" s="8" customFormat="1" ht="33">
      <c r="A665" s="14">
        <f>IF(B665="","",MAX($A$9:A664)+1)</f>
        <v>656</v>
      </c>
      <c r="B665" s="15">
        <v>46064.4924421296</v>
      </c>
      <c r="C665" s="23">
        <v>1.4</v>
      </c>
      <c r="D665" s="21">
        <v>19.7999992370605</v>
      </c>
    </row>
    <row r="666" s="8" customFormat="1" ht="33">
      <c r="A666" s="14">
        <f>IF(B666="","",MAX($A$9:A665)+1)</f>
        <v>657</v>
      </c>
      <c r="B666" s="15">
        <v>46064.4927777778</v>
      </c>
      <c r="C666" s="23">
        <v>4.2</v>
      </c>
      <c r="D666" s="21">
        <v>19.7999992370605</v>
      </c>
    </row>
    <row r="667" s="8" customFormat="1" ht="33">
      <c r="A667" s="14">
        <f>IF(B667="","",MAX($A$9:A666)+1)</f>
        <v>658</v>
      </c>
      <c r="B667" s="15">
        <v>46064.4931134259</v>
      </c>
      <c r="C667" s="23">
        <v>14.5</v>
      </c>
      <c r="D667" s="21">
        <v>19.7999992370605</v>
      </c>
    </row>
    <row r="668" s="8" customFormat="1" ht="33">
      <c r="A668" s="14">
        <f>IF(B668="","",MAX($A$9:A667)+1)</f>
        <v>659</v>
      </c>
      <c r="B668" s="15">
        <v>46064.4934490741</v>
      </c>
      <c r="C668" s="23">
        <v>13.3</v>
      </c>
      <c r="D668" s="21">
        <v>19.7999992370605</v>
      </c>
    </row>
    <row r="669" s="8" customFormat="1" ht="33">
      <c r="A669" s="14">
        <f>IF(B669="","",MAX($A$9:A668)+1)</f>
        <v>660</v>
      </c>
      <c r="B669" s="15">
        <v>46064.4937847222</v>
      </c>
      <c r="C669" s="23">
        <v>16.2</v>
      </c>
      <c r="D669" s="21">
        <v>19.7000007629395</v>
      </c>
    </row>
    <row r="670" s="8" customFormat="1" ht="33">
      <c r="A670" s="14">
        <f>IF(B670="","",MAX($A$9:A669)+1)</f>
        <v>661</v>
      </c>
      <c r="B670" s="15">
        <v>46064.4941087963</v>
      </c>
      <c r="C670" s="23">
        <v>13.3</v>
      </c>
      <c r="D670" s="21">
        <v>19.7000007629395</v>
      </c>
    </row>
    <row r="671" s="8" customFormat="1" ht="33">
      <c r="A671" s="14">
        <f>IF(B671="","",MAX($A$9:A670)+1)</f>
        <v>662</v>
      </c>
      <c r="B671" s="15">
        <v>46064.4944560185</v>
      </c>
      <c r="C671" s="23">
        <v>16.9</v>
      </c>
      <c r="D671" s="21">
        <v>19.7000007629395</v>
      </c>
    </row>
    <row r="672" s="8" customFormat="1" ht="33">
      <c r="A672" s="14">
        <f>IF(B672="","",MAX($A$9:A671)+1)</f>
        <v>663</v>
      </c>
      <c r="B672" s="15">
        <v>46064.4948032407</v>
      </c>
      <c r="C672" s="23">
        <v>11.9</v>
      </c>
      <c r="D672" s="21">
        <v>19.7000007629395</v>
      </c>
    </row>
    <row r="673" s="8" customFormat="1" ht="33">
      <c r="A673" s="14">
        <f>IF(B673="","",MAX($A$9:A672)+1)</f>
        <v>664</v>
      </c>
      <c r="B673" s="15">
        <v>46064.4951388889</v>
      </c>
      <c r="C673" s="23">
        <v>15.4</v>
      </c>
      <c r="D673" s="21">
        <v>19.7000007629395</v>
      </c>
    </row>
    <row r="674" s="8" customFormat="1" ht="33">
      <c r="A674" s="14">
        <f>IF(B674="","",MAX($A$9:A673)+1)</f>
        <v>665</v>
      </c>
      <c r="B674" s="15">
        <v>46064.4954861111</v>
      </c>
      <c r="C674" s="23">
        <v>16.3</v>
      </c>
      <c r="D674" s="21">
        <v>19.7000007629395</v>
      </c>
    </row>
    <row r="675" s="8" customFormat="1" ht="33">
      <c r="A675" s="14">
        <f>IF(B675="","",MAX($A$9:A674)+1)</f>
        <v>666</v>
      </c>
      <c r="B675" s="15">
        <v>46064.4958217593</v>
      </c>
      <c r="C675" s="23">
        <v>22.6</v>
      </c>
      <c r="D675" s="21">
        <v>19.7000007629395</v>
      </c>
    </row>
    <row r="676" s="8" customFormat="1" ht="33">
      <c r="A676" s="14">
        <f>IF(B676="","",MAX($A$9:A675)+1)</f>
        <v>667</v>
      </c>
      <c r="B676" s="15">
        <v>46064.4961458333</v>
      </c>
      <c r="C676" s="23">
        <v>15.7</v>
      </c>
      <c r="D676" s="21">
        <v>19.7000007629395</v>
      </c>
    </row>
    <row r="677" s="8" customFormat="1" ht="33">
      <c r="A677" s="14">
        <f>IF(B677="","",MAX($A$9:A676)+1)</f>
        <v>668</v>
      </c>
      <c r="B677" s="15">
        <v>46064.4964814815</v>
      </c>
      <c r="C677" s="23">
        <v>17.5</v>
      </c>
      <c r="D677" s="21">
        <v>19.7000007629395</v>
      </c>
    </row>
    <row r="678" s="8" customFormat="1" ht="33">
      <c r="A678" s="14">
        <f>IF(B678="","",MAX($A$9:A677)+1)</f>
        <v>669</v>
      </c>
      <c r="B678" s="15">
        <v>46064.4968171296</v>
      </c>
      <c r="C678" s="23">
        <v>15.6</v>
      </c>
      <c r="D678" s="21">
        <v>19.7000007629395</v>
      </c>
    </row>
    <row r="679" s="8" customFormat="1" ht="33">
      <c r="A679" s="14">
        <f>IF(B679="","",MAX($A$9:A678)+1)</f>
        <v>670</v>
      </c>
      <c r="B679" s="15">
        <v>46064.4971527778</v>
      </c>
      <c r="C679" s="23">
        <v>15.7</v>
      </c>
      <c r="D679" s="21">
        <v>19.7000007629395</v>
      </c>
    </row>
    <row r="680" s="8" customFormat="1" ht="33">
      <c r="A680" s="14">
        <f>IF(B680="","",MAX($A$9:A679)+1)</f>
        <v>671</v>
      </c>
      <c r="B680" s="15">
        <v>46064.4974884259</v>
      </c>
      <c r="C680" s="23">
        <v>14.6</v>
      </c>
      <c r="D680" s="21">
        <v>19.7000007629395</v>
      </c>
    </row>
    <row r="681" s="8" customFormat="1" ht="33">
      <c r="A681" s="14">
        <f>IF(B681="","",MAX($A$9:A680)+1)</f>
        <v>672</v>
      </c>
      <c r="B681" s="15">
        <v>46064.4978125</v>
      </c>
      <c r="C681" s="23">
        <v>16.2</v>
      </c>
      <c r="D681" s="21">
        <v>19.7000007629395</v>
      </c>
    </row>
    <row r="682" s="8" customFormat="1" ht="33">
      <c r="A682" s="14">
        <f>IF(B682="","",MAX($A$9:A681)+1)</f>
        <v>673</v>
      </c>
      <c r="B682" s="15">
        <v>46064.4981481481</v>
      </c>
      <c r="C682" s="23">
        <v>17</v>
      </c>
      <c r="D682" s="21">
        <v>19.7000007629395</v>
      </c>
    </row>
    <row r="683" s="8" customFormat="1" ht="33">
      <c r="A683" s="14">
        <f>IF(B683="","",MAX($A$9:A682)+1)</f>
        <v>674</v>
      </c>
      <c r="B683" s="15">
        <v>46064.4984837963</v>
      </c>
      <c r="C683" s="23">
        <v>16</v>
      </c>
      <c r="D683" s="21">
        <v>19.7000007629395</v>
      </c>
    </row>
    <row r="684" s="8" customFormat="1" ht="33">
      <c r="A684" s="14">
        <f>IF(B684="","",MAX($A$9:A683)+1)</f>
        <v>675</v>
      </c>
      <c r="B684" s="15">
        <v>46064.4988194444</v>
      </c>
      <c r="C684" s="23">
        <v>17.1</v>
      </c>
      <c r="D684" s="21">
        <v>19.7000007629395</v>
      </c>
    </row>
    <row r="685" s="8" customFormat="1" ht="33">
      <c r="A685" s="14">
        <f>IF(B685="","",MAX($A$9:A684)+1)</f>
        <v>676</v>
      </c>
      <c r="B685" s="15">
        <v>46064.4991550926</v>
      </c>
      <c r="C685" s="23">
        <v>0.3</v>
      </c>
      <c r="D685" s="21">
        <v>19.7000007629395</v>
      </c>
    </row>
    <row r="686" s="8" customFormat="1" ht="33">
      <c r="A686" s="14">
        <f>IF(B686="","",MAX($A$9:A685)+1)</f>
        <v>677</v>
      </c>
      <c r="B686" s="15">
        <v>46064.4994907407</v>
      </c>
      <c r="C686" s="23">
        <v>15.2</v>
      </c>
      <c r="D686" s="21">
        <v>19.7000007629395</v>
      </c>
    </row>
    <row r="687" s="8" customFormat="1" ht="33">
      <c r="A687" s="14">
        <f>IF(B687="","",MAX($A$9:A686)+1)</f>
        <v>678</v>
      </c>
      <c r="B687" s="15">
        <v>46064.4998148148</v>
      </c>
      <c r="C687" s="23">
        <v>27.2</v>
      </c>
      <c r="D687" s="21">
        <v>19.7000007629395</v>
      </c>
    </row>
    <row r="688" s="8" customFormat="1" ht="33">
      <c r="A688" s="14">
        <f>IF(B688="","",MAX($A$9:A687)+1)</f>
        <v>679</v>
      </c>
      <c r="B688" s="15">
        <v>46064.500150463</v>
      </c>
      <c r="C688" s="23">
        <v>17.5</v>
      </c>
      <c r="D688" s="21">
        <v>19.7000007629395</v>
      </c>
    </row>
    <row r="689" s="8" customFormat="1" ht="33">
      <c r="A689" s="14">
        <f>IF(B689="","",MAX($A$9:A688)+1)</f>
        <v>680</v>
      </c>
      <c r="B689" s="15">
        <v>46064.5004861111</v>
      </c>
      <c r="C689" s="23">
        <v>11.3</v>
      </c>
      <c r="D689" s="21">
        <v>19.7000007629395</v>
      </c>
    </row>
    <row r="690" s="8" customFormat="1" ht="33">
      <c r="A690" s="14">
        <f>IF(B690="","",MAX($A$9:A689)+1)</f>
        <v>681</v>
      </c>
      <c r="B690" s="15">
        <v>46064.5008217593</v>
      </c>
      <c r="C690" s="23">
        <v>5.9</v>
      </c>
      <c r="D690" s="21">
        <v>19.7000007629395</v>
      </c>
    </row>
    <row r="691" s="8" customFormat="1" ht="33">
      <c r="A691" s="14">
        <f>IF(B691="","",MAX($A$9:A690)+1)</f>
        <v>682</v>
      </c>
      <c r="B691" s="15">
        <v>46064.5011574074</v>
      </c>
      <c r="C691" s="23">
        <v>16.6</v>
      </c>
      <c r="D691" s="21">
        <v>19.7000007629395</v>
      </c>
    </row>
    <row r="692" s="8" customFormat="1" ht="33">
      <c r="A692" s="14">
        <f>IF(B692="","",MAX($A$9:A691)+1)</f>
        <v>683</v>
      </c>
      <c r="B692" s="15">
        <v>46064.5014930556</v>
      </c>
      <c r="C692" s="23">
        <v>16.1</v>
      </c>
      <c r="D692" s="21">
        <v>19.7000007629395</v>
      </c>
    </row>
    <row r="693" s="8" customFormat="1" ht="33">
      <c r="A693" s="14">
        <f>IF(B693="","",MAX($A$9:A692)+1)</f>
        <v>684</v>
      </c>
      <c r="B693" s="15">
        <v>46064.5018171296</v>
      </c>
      <c r="C693" s="23">
        <v>17</v>
      </c>
      <c r="D693" s="21">
        <v>19.7000007629395</v>
      </c>
    </row>
    <row r="694" s="8" customFormat="1" ht="33">
      <c r="A694" s="14">
        <f>IF(B694="","",MAX($A$9:A693)+1)</f>
        <v>685</v>
      </c>
      <c r="B694" s="15">
        <v>46064.5021527778</v>
      </c>
      <c r="C694" s="23">
        <v>12.5</v>
      </c>
      <c r="D694" s="21">
        <v>19.7000007629395</v>
      </c>
    </row>
    <row r="695" s="8" customFormat="1" ht="33">
      <c r="A695" s="14">
        <f>IF(B695="","",MAX($A$9:A694)+1)</f>
        <v>686</v>
      </c>
      <c r="B695" s="15">
        <v>46064.5024884259</v>
      </c>
      <c r="C695" s="23">
        <v>16.1</v>
      </c>
      <c r="D695" s="21">
        <v>19.7000007629395</v>
      </c>
    </row>
    <row r="696" s="8" customFormat="1" ht="33">
      <c r="A696" s="14">
        <f>IF(B696="","",MAX($A$9:A695)+1)</f>
        <v>687</v>
      </c>
      <c r="B696" s="15">
        <v>46064.5028240741</v>
      </c>
      <c r="C696" s="23">
        <v>13.3</v>
      </c>
      <c r="D696" s="21">
        <v>19.7000007629395</v>
      </c>
    </row>
    <row r="697" s="8" customFormat="1" ht="33">
      <c r="A697" s="14">
        <f>IF(B697="","",MAX($A$9:A696)+1)</f>
        <v>688</v>
      </c>
      <c r="B697" s="15">
        <v>46064.5031597222</v>
      </c>
      <c r="C697" s="23">
        <v>3.4</v>
      </c>
      <c r="D697" s="21">
        <v>19.7000007629395</v>
      </c>
    </row>
    <row r="698" s="8" customFormat="1" ht="33">
      <c r="A698" s="14">
        <f>IF(B698="","",MAX($A$9:A697)+1)</f>
        <v>689</v>
      </c>
      <c r="B698" s="15">
        <v>46064.5034953704</v>
      </c>
      <c r="C698" s="23">
        <v>14.3</v>
      </c>
      <c r="D698" s="21">
        <v>19.7000007629395</v>
      </c>
    </row>
    <row r="699" s="8" customFormat="1" ht="33">
      <c r="A699" s="14">
        <f>IF(B699="","",MAX($A$9:A698)+1)</f>
        <v>690</v>
      </c>
      <c r="B699" s="15">
        <v>46064.5038310185</v>
      </c>
      <c r="C699" s="23">
        <v>17.2</v>
      </c>
      <c r="D699" s="21">
        <v>19.7000007629395</v>
      </c>
    </row>
    <row r="700" s="8" customFormat="1" ht="33">
      <c r="A700" s="14">
        <f>IF(B700="","",MAX($A$9:A699)+1)</f>
        <v>691</v>
      </c>
      <c r="B700" s="15">
        <v>46064.5041666667</v>
      </c>
      <c r="C700" s="23">
        <v>6.6</v>
      </c>
      <c r="D700" s="21">
        <v>19.7000007629395</v>
      </c>
    </row>
    <row r="701" s="8" customFormat="1" ht="33">
      <c r="A701" s="14">
        <f>IF(B701="","",MAX($A$9:A700)+1)</f>
        <v>692</v>
      </c>
      <c r="B701" s="15">
        <v>46064.5045023148</v>
      </c>
      <c r="C701" s="23">
        <v>10.1</v>
      </c>
      <c r="D701" s="21">
        <v>19.7000007629395</v>
      </c>
    </row>
    <row r="702" s="8" customFormat="1" ht="33">
      <c r="A702" s="14">
        <f>IF(B702="","",MAX($A$9:A701)+1)</f>
        <v>693</v>
      </c>
      <c r="B702" s="15">
        <v>46064.5048263889</v>
      </c>
      <c r="C702" s="23">
        <v>13.7</v>
      </c>
      <c r="D702" s="21">
        <v>19.7000007629395</v>
      </c>
    </row>
    <row r="703" s="8" customFormat="1" ht="33">
      <c r="A703" s="14">
        <f>IF(B703="","",MAX($A$9:A702)+1)</f>
        <v>694</v>
      </c>
      <c r="B703" s="15">
        <v>46064.505162037</v>
      </c>
      <c r="C703" s="23">
        <v>1.1</v>
      </c>
      <c r="D703" s="21">
        <v>19.7000007629395</v>
      </c>
    </row>
    <row r="704" s="8" customFormat="1" ht="33">
      <c r="A704" s="14">
        <f>IF(B704="","",MAX($A$9:A703)+1)</f>
        <v>695</v>
      </c>
      <c r="B704" s="15">
        <v>46064.5054976852</v>
      </c>
      <c r="C704" s="23">
        <v>8.1</v>
      </c>
      <c r="D704" s="21">
        <v>19.7000007629395</v>
      </c>
    </row>
    <row r="705" s="8" customFormat="1" ht="33">
      <c r="A705" s="14">
        <f>IF(B705="","",MAX($A$9:A704)+1)</f>
        <v>696</v>
      </c>
      <c r="B705" s="15">
        <v>46064.5058333333</v>
      </c>
      <c r="C705" s="23">
        <v>6.3</v>
      </c>
      <c r="D705" s="21">
        <v>19.7000007629395</v>
      </c>
    </row>
    <row r="706" s="8" customFormat="1" ht="33">
      <c r="A706" s="14">
        <f>IF(B706="","",MAX($A$9:A705)+1)</f>
        <v>697</v>
      </c>
      <c r="B706" s="15">
        <v>46064.5061689815</v>
      </c>
      <c r="C706" s="23">
        <v>17.6</v>
      </c>
      <c r="D706" s="21">
        <v>19.7000007629395</v>
      </c>
    </row>
    <row r="707" s="8" customFormat="1" ht="33">
      <c r="A707" s="14">
        <f>IF(B707="","",MAX($A$9:A706)+1)</f>
        <v>698</v>
      </c>
      <c r="B707" s="15">
        <v>46064.5065046296</v>
      </c>
      <c r="C707" s="23">
        <v>15.1</v>
      </c>
      <c r="D707" s="21">
        <v>19.7000007629395</v>
      </c>
    </row>
    <row r="708" s="8" customFormat="1" ht="33">
      <c r="A708" s="14">
        <f>IF(B708="","",MAX($A$9:A707)+1)</f>
        <v>699</v>
      </c>
      <c r="B708" s="15">
        <v>46064.5068287037</v>
      </c>
      <c r="C708" s="23">
        <v>3.7</v>
      </c>
      <c r="D708" s="21">
        <v>19.7000007629395</v>
      </c>
    </row>
    <row r="709" s="8" customFormat="1" ht="33">
      <c r="A709" s="14">
        <f>IF(B709="","",MAX($A$9:A708)+1)</f>
        <v>700</v>
      </c>
      <c r="B709" s="15">
        <v>46064.5071643519</v>
      </c>
      <c r="C709" s="23">
        <v>15.9</v>
      </c>
      <c r="D709" s="21">
        <v>19.7000007629395</v>
      </c>
    </row>
    <row r="710" s="8" customFormat="1" ht="33">
      <c r="A710" s="14">
        <f>IF(B710="","",MAX($A$9:A709)+1)</f>
        <v>701</v>
      </c>
      <c r="B710" s="15">
        <v>46064.5075</v>
      </c>
      <c r="C710" s="23">
        <v>15.9</v>
      </c>
      <c r="D710" s="21">
        <v>19.7000007629395</v>
      </c>
    </row>
    <row r="711" s="8" customFormat="1" ht="33">
      <c r="A711" s="14">
        <f>IF(B711="","",MAX($A$9:A710)+1)</f>
        <v>702</v>
      </c>
      <c r="B711" s="15">
        <v>46064.5078356481</v>
      </c>
      <c r="C711" s="23">
        <v>17.5</v>
      </c>
      <c r="D711" s="21">
        <v>19.7000007629395</v>
      </c>
    </row>
    <row r="712" s="8" customFormat="1" ht="33">
      <c r="A712" s="14">
        <f>IF(B712="","",MAX($A$9:A711)+1)</f>
        <v>703</v>
      </c>
      <c r="B712" s="15">
        <v>46064.5081712963</v>
      </c>
      <c r="C712" s="23">
        <v>17.1</v>
      </c>
      <c r="D712" s="21">
        <v>19.7000007629395</v>
      </c>
    </row>
    <row r="713" s="8" customFormat="1" ht="33">
      <c r="A713" s="14">
        <f>IF(B713="","",MAX($A$9:A712)+1)</f>
        <v>704</v>
      </c>
      <c r="B713" s="15">
        <v>46064.5084953704</v>
      </c>
      <c r="C713" s="23">
        <v>13.5</v>
      </c>
      <c r="D713" s="21">
        <v>19.7000007629395</v>
      </c>
    </row>
    <row r="714" s="8" customFormat="1" ht="33">
      <c r="A714" s="14">
        <f>IF(B714="","",MAX($A$9:A713)+1)</f>
        <v>705</v>
      </c>
      <c r="B714" s="15">
        <v>46064.5088310185</v>
      </c>
      <c r="C714" s="23">
        <v>16.7</v>
      </c>
      <c r="D714" s="21">
        <v>19.7000007629395</v>
      </c>
    </row>
    <row r="715" s="8" customFormat="1" ht="33">
      <c r="A715" s="14">
        <f>IF(B715="","",MAX($A$9:A714)+1)</f>
        <v>706</v>
      </c>
      <c r="B715" s="15">
        <v>46064.5091666667</v>
      </c>
      <c r="C715" s="23">
        <v>11.5</v>
      </c>
      <c r="D715" s="21">
        <v>19.7000007629395</v>
      </c>
    </row>
    <row r="716" s="8" customFormat="1" ht="33">
      <c r="A716" s="14">
        <f>IF(B716="","",MAX($A$9:A715)+1)</f>
        <v>707</v>
      </c>
      <c r="B716" s="15">
        <v>46064.5095023148</v>
      </c>
      <c r="C716" s="23">
        <v>17.2</v>
      </c>
      <c r="D716" s="21">
        <v>19.7000007629395</v>
      </c>
    </row>
    <row r="717" s="8" customFormat="1" ht="33">
      <c r="A717" s="14">
        <f>IF(B717="","",MAX($A$9:A716)+1)</f>
        <v>708</v>
      </c>
      <c r="B717" s="15">
        <v>46064.509837963</v>
      </c>
      <c r="C717" s="23">
        <v>10.6</v>
      </c>
      <c r="D717" s="21">
        <v>19.7000007629395</v>
      </c>
    </row>
    <row r="718" s="8" customFormat="1" ht="33">
      <c r="A718" s="14">
        <f>IF(B718="","",MAX($A$9:A717)+1)</f>
        <v>709</v>
      </c>
      <c r="B718" s="15">
        <v>46064.5101736111</v>
      </c>
      <c r="C718" s="23">
        <v>8.2</v>
      </c>
      <c r="D718" s="21">
        <v>19.7000007629395</v>
      </c>
    </row>
    <row r="719" s="8" customFormat="1" ht="33">
      <c r="A719" s="14">
        <f>IF(B719="","",MAX($A$9:A718)+1)</f>
        <v>710</v>
      </c>
      <c r="B719" s="15">
        <v>46064.5104976852</v>
      </c>
      <c r="C719" s="23">
        <v>16.3</v>
      </c>
      <c r="D719" s="21">
        <v>19.7000007629395</v>
      </c>
    </row>
    <row r="720" s="8" customFormat="1" ht="33">
      <c r="A720" s="14">
        <f>IF(B720="","",MAX($A$9:A719)+1)</f>
        <v>711</v>
      </c>
      <c r="B720" s="15">
        <v>46064.5108333333</v>
      </c>
      <c r="C720" s="23">
        <v>15.2</v>
      </c>
      <c r="D720" s="21">
        <v>19.7000007629395</v>
      </c>
    </row>
    <row r="721" s="8" customFormat="1" ht="33">
      <c r="A721" s="14">
        <f>IF(B721="","",MAX($A$9:A720)+1)</f>
        <v>712</v>
      </c>
      <c r="B721" s="15">
        <v>46064.5111689815</v>
      </c>
      <c r="C721" s="23">
        <v>12.7</v>
      </c>
      <c r="D721" s="21">
        <v>19.7000007629395</v>
      </c>
    </row>
    <row r="722" s="8" customFormat="1" ht="33">
      <c r="A722" s="14">
        <f>IF(B722="","",MAX($A$9:A721)+1)</f>
        <v>713</v>
      </c>
      <c r="B722" s="15">
        <v>46064.5115046296</v>
      </c>
      <c r="C722" s="23">
        <v>15.7</v>
      </c>
      <c r="D722" s="21">
        <v>19.7000007629395</v>
      </c>
    </row>
    <row r="723" s="8" customFormat="1" ht="33">
      <c r="A723" s="14">
        <f>IF(B723="","",MAX($A$9:A722)+1)</f>
        <v>714</v>
      </c>
      <c r="B723" s="15">
        <v>46064.5118402778</v>
      </c>
      <c r="C723" s="23">
        <v>10.2</v>
      </c>
      <c r="D723" s="21">
        <v>19.7000007629395</v>
      </c>
    </row>
    <row r="724" s="8" customFormat="1" ht="33">
      <c r="A724" s="14">
        <f>IF(B724="","",MAX($A$9:A723)+1)</f>
        <v>715</v>
      </c>
      <c r="B724" s="15">
        <v>46064.5121759259</v>
      </c>
      <c r="C724" s="23">
        <v>9.1</v>
      </c>
      <c r="D724" s="21">
        <v>19.7000007629395</v>
      </c>
    </row>
    <row r="725" s="8" customFormat="1" ht="33">
      <c r="A725" s="14">
        <f>IF(B725="","",MAX($A$9:A724)+1)</f>
        <v>716</v>
      </c>
      <c r="B725" s="15">
        <v>46064.5125</v>
      </c>
      <c r="C725" s="23">
        <v>17.1</v>
      </c>
      <c r="D725" s="21">
        <v>19.7000007629395</v>
      </c>
    </row>
    <row r="726" s="8" customFormat="1" ht="33">
      <c r="A726" s="14">
        <f>IF(B726="","",MAX($A$9:A725)+1)</f>
        <v>717</v>
      </c>
      <c r="B726" s="15">
        <v>46064.5128587963</v>
      </c>
      <c r="C726" s="23">
        <v>15.7</v>
      </c>
      <c r="D726" s="21">
        <v>19.7000007629395</v>
      </c>
    </row>
    <row r="727" s="8" customFormat="1" ht="33">
      <c r="A727" s="14">
        <f>IF(B727="","",MAX($A$9:A726)+1)</f>
        <v>718</v>
      </c>
      <c r="B727" s="15">
        <v>46064.5131944444</v>
      </c>
      <c r="C727" s="23">
        <v>15.9</v>
      </c>
      <c r="D727" s="21">
        <v>19.7000007629395</v>
      </c>
    </row>
    <row r="728" s="8" customFormat="1" ht="33">
      <c r="A728" s="14">
        <f>IF(B728="","",MAX($A$9:A727)+1)</f>
        <v>719</v>
      </c>
      <c r="B728" s="15">
        <v>46064.5135416667</v>
      </c>
      <c r="C728" s="23">
        <v>0.6</v>
      </c>
      <c r="D728" s="21">
        <v>19.7000007629395</v>
      </c>
    </row>
    <row r="729" s="8" customFormat="1" ht="33">
      <c r="A729" s="14">
        <f>IF(B729="","",MAX($A$9:A728)+1)</f>
        <v>720</v>
      </c>
      <c r="B729" s="15">
        <v>46064.5138657407</v>
      </c>
      <c r="C729" s="23">
        <v>9.2</v>
      </c>
      <c r="D729" s="21">
        <v>19.7000007629395</v>
      </c>
    </row>
    <row r="730" s="8" customFormat="1" ht="33">
      <c r="A730" s="14">
        <f>IF(B730="","",MAX($A$9:A729)+1)</f>
        <v>721</v>
      </c>
      <c r="B730" s="15">
        <v>46064.5142013889</v>
      </c>
      <c r="C730" s="23">
        <v>16.6</v>
      </c>
      <c r="D730" s="21">
        <v>19.7000007629395</v>
      </c>
    </row>
    <row r="731" s="8" customFormat="1" ht="33">
      <c r="A731" s="14">
        <f>IF(B731="","",MAX($A$9:A730)+1)</f>
        <v>722</v>
      </c>
      <c r="B731" s="15">
        <v>46064.514537037</v>
      </c>
      <c r="C731" s="23">
        <v>12.2</v>
      </c>
      <c r="D731" s="21">
        <v>19.7000007629395</v>
      </c>
    </row>
    <row r="732" s="8" customFormat="1" ht="33">
      <c r="A732" s="14">
        <f>IF(B732="","",MAX($A$9:A731)+1)</f>
        <v>723</v>
      </c>
      <c r="B732" s="15">
        <v>46064.5148726852</v>
      </c>
      <c r="C732" s="23">
        <v>17.6</v>
      </c>
      <c r="D732" s="21">
        <v>19.7000007629395</v>
      </c>
    </row>
    <row r="733" s="8" customFormat="1" ht="33">
      <c r="A733" s="14">
        <f>IF(B733="","",MAX($A$9:A732)+1)</f>
        <v>724</v>
      </c>
      <c r="B733" s="15">
        <v>46064.5152083333</v>
      </c>
      <c r="C733" s="23">
        <v>16</v>
      </c>
      <c r="D733" s="21">
        <v>19.7000007629395</v>
      </c>
    </row>
    <row r="734" s="8" customFormat="1" ht="33">
      <c r="A734" s="14">
        <f>IF(B734="","",MAX($A$9:A733)+1)</f>
        <v>725</v>
      </c>
      <c r="B734" s="15">
        <v>46064.5155671296</v>
      </c>
      <c r="C734" s="23">
        <v>11.9</v>
      </c>
      <c r="D734" s="21">
        <v>19.7000007629395</v>
      </c>
    </row>
    <row r="735" s="8" customFormat="1" ht="33">
      <c r="A735" s="14">
        <f>IF(B735="","",MAX($A$9:A734)+1)</f>
        <v>726</v>
      </c>
      <c r="B735" s="15">
        <v>46064.5159143519</v>
      </c>
      <c r="C735" s="23">
        <v>12.7</v>
      </c>
      <c r="D735" s="21">
        <v>19.7000007629395</v>
      </c>
    </row>
    <row r="736" s="8" customFormat="1" ht="33">
      <c r="A736" s="14">
        <f>IF(B736="","",MAX($A$9:A735)+1)</f>
        <v>727</v>
      </c>
      <c r="B736" s="15">
        <v>46064.51625</v>
      </c>
      <c r="C736" s="23">
        <v>14.9</v>
      </c>
      <c r="D736" s="21">
        <v>19.7000007629395</v>
      </c>
    </row>
    <row r="737" s="8" customFormat="1" ht="33">
      <c r="A737" s="14">
        <f>IF(B737="","",MAX($A$9:A736)+1)</f>
        <v>728</v>
      </c>
      <c r="B737" s="15">
        <v>46064.5165856481</v>
      </c>
      <c r="C737" s="23">
        <v>16.1</v>
      </c>
      <c r="D737" s="21">
        <v>19.7000007629395</v>
      </c>
    </row>
    <row r="738" s="8" customFormat="1" ht="33">
      <c r="A738" s="14">
        <f>IF(B738="","",MAX($A$9:A737)+1)</f>
        <v>729</v>
      </c>
      <c r="B738" s="15">
        <v>46064.5169097222</v>
      </c>
      <c r="C738" s="23">
        <v>15.5</v>
      </c>
      <c r="D738" s="21">
        <v>19.7000007629395</v>
      </c>
    </row>
    <row r="739" s="8" customFormat="1" ht="33">
      <c r="A739" s="14">
        <f>IF(B739="","",MAX($A$9:A738)+1)</f>
        <v>730</v>
      </c>
      <c r="B739" s="15">
        <v>46064.5172685185</v>
      </c>
      <c r="C739" s="23">
        <v>11.6</v>
      </c>
      <c r="D739" s="21">
        <v>19.7000007629395</v>
      </c>
    </row>
    <row r="740" s="8" customFormat="1" ht="33">
      <c r="A740" s="14">
        <f>IF(B740="","",MAX($A$9:A739)+1)</f>
        <v>731</v>
      </c>
      <c r="B740" s="15">
        <v>46064.5176041667</v>
      </c>
      <c r="C740" s="23">
        <v>17</v>
      </c>
      <c r="D740" s="21">
        <v>19.7000007629395</v>
      </c>
    </row>
    <row r="741" s="8" customFormat="1" ht="33">
      <c r="A741" s="14">
        <f>IF(B741="","",MAX($A$9:A740)+1)</f>
        <v>732</v>
      </c>
      <c r="B741" s="15">
        <v>46064.5179513889</v>
      </c>
      <c r="C741" s="23">
        <v>15.4</v>
      </c>
      <c r="D741" s="21">
        <v>19.7000007629395</v>
      </c>
    </row>
    <row r="742" s="8" customFormat="1" ht="33">
      <c r="A742" s="14">
        <f>IF(B742="","",MAX($A$9:A741)+1)</f>
        <v>733</v>
      </c>
      <c r="B742" s="15">
        <v>46064.518287037</v>
      </c>
      <c r="C742" s="23">
        <v>11.5</v>
      </c>
      <c r="D742" s="21">
        <v>19.7000007629395</v>
      </c>
    </row>
    <row r="743" s="8" customFormat="1" ht="33">
      <c r="A743" s="14">
        <f>IF(B743="","",MAX($A$9:A742)+1)</f>
        <v>734</v>
      </c>
      <c r="B743" s="15">
        <v>46064.5186111111</v>
      </c>
      <c r="C743" s="23">
        <v>16.2</v>
      </c>
      <c r="D743" s="21">
        <v>19.7000007629395</v>
      </c>
    </row>
    <row r="744" s="8" customFormat="1" ht="33">
      <c r="A744" s="14">
        <f>IF(B744="","",MAX($A$9:A743)+1)</f>
        <v>735</v>
      </c>
      <c r="B744" s="15">
        <v>46064.5189467593</v>
      </c>
      <c r="C744" s="23">
        <v>16.2</v>
      </c>
      <c r="D744" s="21">
        <v>19.7000007629395</v>
      </c>
    </row>
    <row r="745" s="8" customFormat="1" ht="33">
      <c r="A745" s="14">
        <f>IF(B745="","",MAX($A$9:A744)+1)</f>
        <v>736</v>
      </c>
      <c r="B745" s="15">
        <v>46064.5192824074</v>
      </c>
      <c r="C745" s="23">
        <v>4.9</v>
      </c>
      <c r="D745" s="21">
        <v>19.7000007629395</v>
      </c>
    </row>
    <row r="746" s="8" customFormat="1" ht="33">
      <c r="A746" s="14">
        <f>IF(B746="","",MAX($A$9:A745)+1)</f>
        <v>737</v>
      </c>
      <c r="B746" s="15">
        <v>46064.5196180556</v>
      </c>
      <c r="C746" s="23">
        <v>13.1</v>
      </c>
      <c r="D746" s="21">
        <v>19.7000007629395</v>
      </c>
    </row>
    <row r="747" s="8" customFormat="1" ht="33">
      <c r="A747" s="14">
        <f>IF(B747="","",MAX($A$9:A746)+1)</f>
        <v>738</v>
      </c>
      <c r="B747" s="15">
        <v>46064.5199652778</v>
      </c>
      <c r="C747" s="23">
        <v>14.6</v>
      </c>
      <c r="D747" s="21">
        <v>19.7000007629395</v>
      </c>
    </row>
    <row r="748" s="8" customFormat="1" ht="33">
      <c r="A748" s="14">
        <f>IF(B748="","",MAX($A$9:A747)+1)</f>
        <v>739</v>
      </c>
      <c r="B748" s="15">
        <v>46064.5203125</v>
      </c>
      <c r="C748" s="23">
        <v>16.2</v>
      </c>
      <c r="D748" s="21">
        <v>19.7000007629395</v>
      </c>
    </row>
    <row r="749" s="8" customFormat="1" ht="33">
      <c r="A749" s="14">
        <f>IF(B749="","",MAX($A$9:A748)+1)</f>
        <v>740</v>
      </c>
      <c r="B749" s="15">
        <v>46064.5206481482</v>
      </c>
      <c r="C749" s="23">
        <v>4.2</v>
      </c>
      <c r="D749" s="21">
        <v>19.7000007629395</v>
      </c>
    </row>
    <row r="750" s="8" customFormat="1" ht="33">
      <c r="A750" s="14">
        <f>IF(B750="","",MAX($A$9:A749)+1)</f>
        <v>741</v>
      </c>
      <c r="B750" s="15">
        <v>46064.5209837963</v>
      </c>
      <c r="C750" s="23">
        <v>8.9</v>
      </c>
      <c r="D750" s="21">
        <v>19.7000007629395</v>
      </c>
    </row>
    <row r="751" s="8" customFormat="1" ht="33">
      <c r="A751" s="14">
        <f>IF(B751="","",MAX($A$9:A750)+1)</f>
        <v>742</v>
      </c>
      <c r="B751" s="15">
        <v>46064.5213194444</v>
      </c>
      <c r="C751" s="23">
        <v>6</v>
      </c>
      <c r="D751" s="21">
        <v>19.7000007629395</v>
      </c>
    </row>
    <row r="752" s="8" customFormat="1" ht="33">
      <c r="A752" s="14">
        <f>IF(B752="","",MAX($A$9:A751)+1)</f>
        <v>743</v>
      </c>
      <c r="B752" s="15">
        <v>46064.5216550926</v>
      </c>
      <c r="C752" s="23">
        <v>13.4</v>
      </c>
      <c r="D752" s="21">
        <v>19.7000007629395</v>
      </c>
    </row>
    <row r="753" s="8" customFormat="1" ht="33">
      <c r="A753" s="14">
        <f>IF(B753="","",MAX($A$9:A752)+1)</f>
        <v>744</v>
      </c>
      <c r="B753" s="15">
        <v>46064.5219791667</v>
      </c>
      <c r="C753" s="23">
        <v>0.1</v>
      </c>
      <c r="D753" s="21">
        <v>19.7000007629395</v>
      </c>
    </row>
    <row r="754" s="8" customFormat="1" ht="33">
      <c r="A754" s="14">
        <f>IF(B754="","",MAX($A$9:A753)+1)</f>
        <v>745</v>
      </c>
      <c r="B754" s="15">
        <v>46064.5223148148</v>
      </c>
      <c r="C754" s="23">
        <v>10.5</v>
      </c>
      <c r="D754" s="21">
        <v>19.7000007629395</v>
      </c>
    </row>
    <row r="755" s="8" customFormat="1" ht="33">
      <c r="A755" s="14">
        <f>IF(B755="","",MAX($A$9:A754)+1)</f>
        <v>746</v>
      </c>
      <c r="B755" s="15">
        <v>46064.5226736111</v>
      </c>
      <c r="C755" s="23">
        <v>9.4</v>
      </c>
      <c r="D755" s="21">
        <v>19.7000007629395</v>
      </c>
    </row>
    <row r="756" s="8" customFormat="1" ht="33">
      <c r="A756" s="14">
        <f>IF(B756="","",MAX($A$9:A755)+1)</f>
        <v>747</v>
      </c>
      <c r="B756" s="15">
        <v>46064.5230092593</v>
      </c>
      <c r="C756" s="23">
        <v>17.6</v>
      </c>
      <c r="D756" s="21">
        <v>19.7000007629395</v>
      </c>
    </row>
    <row r="757" s="8" customFormat="1" ht="33">
      <c r="A757" s="14">
        <f>IF(B757="","",MAX($A$9:A756)+1)</f>
        <v>748</v>
      </c>
      <c r="B757" s="15">
        <v>46064.5233564815</v>
      </c>
      <c r="C757" s="23">
        <v>16.6</v>
      </c>
      <c r="D757" s="21">
        <v>19.7000007629395</v>
      </c>
    </row>
    <row r="758" s="8" customFormat="1" ht="33">
      <c r="A758" s="14">
        <f>IF(B758="","",MAX($A$9:A757)+1)</f>
        <v>749</v>
      </c>
      <c r="B758" s="15">
        <v>46064.5236805556</v>
      </c>
      <c r="C758" s="23">
        <v>15.6</v>
      </c>
      <c r="D758" s="21">
        <v>19.7000007629395</v>
      </c>
    </row>
    <row r="759" s="8" customFormat="1" ht="33">
      <c r="A759" s="14">
        <f>IF(B759="","",MAX($A$9:A758)+1)</f>
        <v>750</v>
      </c>
      <c r="B759" s="15">
        <v>46064.5240162037</v>
      </c>
      <c r="C759" s="23">
        <v>14.4</v>
      </c>
      <c r="D759" s="21">
        <v>19.7000007629395</v>
      </c>
    </row>
    <row r="760" s="8" customFormat="1" ht="33">
      <c r="A760" s="14">
        <f>IF(B760="","",MAX($A$9:A759)+1)</f>
        <v>751</v>
      </c>
      <c r="B760" s="15">
        <v>46064.5243518519</v>
      </c>
      <c r="C760" s="23">
        <v>16.2</v>
      </c>
      <c r="D760" s="21">
        <v>19.7000007629395</v>
      </c>
    </row>
    <row r="761" s="8" customFormat="1" ht="33">
      <c r="A761" s="14">
        <f>IF(B761="","",MAX($A$9:A760)+1)</f>
        <v>752</v>
      </c>
      <c r="B761" s="15">
        <v>46064.5246875</v>
      </c>
      <c r="C761" s="23">
        <v>16.5</v>
      </c>
      <c r="D761" s="21">
        <v>19.7000007629395</v>
      </c>
    </row>
    <row r="762" s="8" customFormat="1" ht="33">
      <c r="A762" s="14">
        <f>IF(B762="","",MAX($A$9:A761)+1)</f>
        <v>753</v>
      </c>
      <c r="B762" s="15">
        <v>46064.5250231481</v>
      </c>
      <c r="C762" s="23">
        <v>11.2</v>
      </c>
      <c r="D762" s="21">
        <v>19.7000007629395</v>
      </c>
    </row>
    <row r="763" s="8" customFormat="1" ht="33">
      <c r="A763" s="14">
        <f>IF(B763="","",MAX($A$9:A762)+1)</f>
        <v>754</v>
      </c>
      <c r="B763" s="15">
        <v>46064.5253587963</v>
      </c>
      <c r="C763" s="23">
        <v>16.1</v>
      </c>
      <c r="D763" s="21">
        <v>19.7000007629395</v>
      </c>
    </row>
    <row r="764" s="8" customFormat="1" ht="33">
      <c r="A764" s="14">
        <f>IF(B764="","",MAX($A$9:A763)+1)</f>
        <v>755</v>
      </c>
      <c r="B764" s="15">
        <v>46064.5256828704</v>
      </c>
      <c r="C764" s="23">
        <v>13.3</v>
      </c>
      <c r="D764" s="21">
        <v>19.7000007629395</v>
      </c>
    </row>
    <row r="765" s="8" customFormat="1" ht="33">
      <c r="A765" s="14">
        <f>IF(B765="","",MAX($A$9:A764)+1)</f>
        <v>756</v>
      </c>
      <c r="B765" s="15">
        <v>46064.5260185185</v>
      </c>
      <c r="C765" s="23">
        <v>10.5</v>
      </c>
      <c r="D765" s="21">
        <v>19.7000007629395</v>
      </c>
    </row>
    <row r="766" s="8" customFormat="1" ht="33">
      <c r="A766" s="14">
        <f>IF(B766="","",MAX($A$9:A765)+1)</f>
        <v>757</v>
      </c>
      <c r="B766" s="15">
        <v>46064.5263541667</v>
      </c>
      <c r="C766" s="23">
        <v>11.5</v>
      </c>
      <c r="D766" s="21">
        <v>19.7000007629395</v>
      </c>
    </row>
    <row r="767" s="8" customFormat="1" ht="33">
      <c r="A767" s="14">
        <f>IF(B767="","",MAX($A$9:A766)+1)</f>
        <v>758</v>
      </c>
      <c r="B767" s="15">
        <v>46064.5266898148</v>
      </c>
      <c r="C767" s="23">
        <v>7.1</v>
      </c>
      <c r="D767" s="21">
        <v>19.7000007629395</v>
      </c>
    </row>
    <row r="768" s="8" customFormat="1" ht="33">
      <c r="A768" s="14">
        <f>IF(B768="","",MAX($A$9:A767)+1)</f>
        <v>759</v>
      </c>
      <c r="B768" s="15">
        <v>46064.527025463</v>
      </c>
      <c r="C768" s="23">
        <v>29.6</v>
      </c>
      <c r="D768" s="21">
        <v>19.7000007629395</v>
      </c>
    </row>
    <row r="769" s="8" customFormat="1" ht="33">
      <c r="A769" s="14">
        <f>IF(B769="","",MAX($A$9:A768)+1)</f>
        <v>760</v>
      </c>
      <c r="B769" s="15">
        <v>46064.5273611111</v>
      </c>
      <c r="C769" s="23">
        <v>13.6</v>
      </c>
      <c r="D769" s="21">
        <v>19.7000007629395</v>
      </c>
    </row>
    <row r="770" s="8" customFormat="1" ht="33">
      <c r="A770" s="14">
        <f>IF(B770="","",MAX($A$9:A769)+1)</f>
        <v>761</v>
      </c>
      <c r="B770" s="15">
        <v>46064.5276851852</v>
      </c>
      <c r="C770" s="23">
        <v>10.2</v>
      </c>
      <c r="D770" s="21">
        <v>19.7000007629395</v>
      </c>
    </row>
    <row r="771" s="8" customFormat="1" ht="33">
      <c r="A771" s="14">
        <f>IF(B771="","",MAX($A$9:A770)+1)</f>
        <v>762</v>
      </c>
      <c r="B771" s="15">
        <v>46064.5280208333</v>
      </c>
      <c r="C771" s="23">
        <v>14.5</v>
      </c>
      <c r="D771" s="21">
        <v>19.7000007629395</v>
      </c>
    </row>
    <row r="772" s="8" customFormat="1" ht="33">
      <c r="A772" s="14">
        <f>IF(B772="","",MAX($A$9:A771)+1)</f>
        <v>763</v>
      </c>
      <c r="B772" s="15">
        <v>46064.5283564815</v>
      </c>
      <c r="C772" s="23">
        <v>17.2</v>
      </c>
      <c r="D772" s="21">
        <v>19.7000007629395</v>
      </c>
    </row>
    <row r="773" s="8" customFormat="1" ht="33">
      <c r="A773" s="14">
        <f>IF(B773="","",MAX($A$9:A772)+1)</f>
        <v>764</v>
      </c>
      <c r="B773" s="15">
        <v>46064.5286921296</v>
      </c>
      <c r="C773" s="23">
        <v>17.2</v>
      </c>
      <c r="D773" s="21">
        <v>19.7000007629395</v>
      </c>
    </row>
    <row r="774" s="8" customFormat="1" ht="33">
      <c r="A774" s="14">
        <f>IF(B774="","",MAX($A$9:A773)+1)</f>
        <v>765</v>
      </c>
      <c r="B774" s="15">
        <v>46064.5290277778</v>
      </c>
      <c r="C774" s="23">
        <v>17.6</v>
      </c>
      <c r="D774" s="21">
        <v>19.7000007629395</v>
      </c>
    </row>
    <row r="775" s="8" customFormat="1" ht="33">
      <c r="A775" s="14">
        <f>IF(B775="","",MAX($A$9:A774)+1)</f>
        <v>766</v>
      </c>
      <c r="B775" s="15">
        <v>46064.5293518519</v>
      </c>
      <c r="C775" s="23">
        <v>17.9</v>
      </c>
      <c r="D775" s="21">
        <v>19.7999992370605</v>
      </c>
    </row>
    <row r="776" s="8" customFormat="1" ht="33">
      <c r="A776" s="14">
        <f>IF(B776="","",MAX($A$9:A775)+1)</f>
        <v>767</v>
      </c>
      <c r="B776" s="15">
        <v>46064.5296875</v>
      </c>
      <c r="C776" s="23">
        <v>17.8</v>
      </c>
      <c r="D776" s="21">
        <v>19.7999992370605</v>
      </c>
    </row>
    <row r="777" s="8" customFormat="1" ht="33">
      <c r="A777" s="14">
        <f>IF(B777="","",MAX($A$9:A776)+1)</f>
        <v>768</v>
      </c>
      <c r="B777" s="15">
        <v>46064.5300231481</v>
      </c>
      <c r="C777" s="23">
        <v>17.5</v>
      </c>
      <c r="D777" s="21">
        <v>19.7999992370605</v>
      </c>
    </row>
    <row r="778" s="8" customFormat="1" ht="33">
      <c r="A778" s="14">
        <f>IF(B778="","",MAX($A$9:A777)+1)</f>
        <v>769</v>
      </c>
      <c r="B778" s="15">
        <v>46064.5303587963</v>
      </c>
      <c r="C778" s="23">
        <v>17.9</v>
      </c>
      <c r="D778" s="21">
        <v>19.7999992370605</v>
      </c>
    </row>
    <row r="779" s="8" customFormat="1" ht="33">
      <c r="A779" s="14">
        <f>IF(B779="","",MAX($A$9:A778)+1)</f>
        <v>770</v>
      </c>
      <c r="B779" s="15">
        <v>46064.5306944444</v>
      </c>
      <c r="C779" s="23">
        <v>17.8</v>
      </c>
      <c r="D779" s="21">
        <v>19.7999992370605</v>
      </c>
    </row>
    <row r="780" s="8" customFormat="1" ht="33">
      <c r="A780" s="14">
        <f>IF(B780="","",MAX($A$9:A779)+1)</f>
        <v>771</v>
      </c>
      <c r="B780" s="15">
        <v>46064.5310300926</v>
      </c>
      <c r="C780" s="23">
        <v>17.9</v>
      </c>
      <c r="D780" s="21">
        <v>19.7999992370605</v>
      </c>
    </row>
    <row r="781" s="8" customFormat="1" ht="33">
      <c r="A781" s="14">
        <f>IF(B781="","",MAX($A$9:A780)+1)</f>
        <v>772</v>
      </c>
      <c r="B781" s="15">
        <v>46064.5313541667</v>
      </c>
      <c r="C781" s="23">
        <v>17.9</v>
      </c>
      <c r="D781" s="21">
        <v>19.7999992370605</v>
      </c>
    </row>
    <row r="782" s="8" customFormat="1" ht="33">
      <c r="A782" s="14">
        <f>IF(B782="","",MAX($A$9:A781)+1)</f>
        <v>773</v>
      </c>
      <c r="B782" s="15">
        <v>46064.5316898148</v>
      </c>
      <c r="C782" s="23">
        <v>17.7</v>
      </c>
      <c r="D782" s="21">
        <v>19.7999992370605</v>
      </c>
    </row>
    <row r="783" s="8" customFormat="1" ht="33">
      <c r="A783" s="14">
        <f>IF(B783="","",MAX($A$9:A782)+1)</f>
        <v>774</v>
      </c>
      <c r="B783" s="15">
        <v>46064.532025463</v>
      </c>
      <c r="C783" s="23">
        <v>17.9</v>
      </c>
      <c r="D783" s="21">
        <v>19.7999992370605</v>
      </c>
    </row>
    <row r="784" s="8" customFormat="1" ht="33">
      <c r="A784" s="14">
        <f>IF(B784="","",MAX($A$9:A783)+1)</f>
        <v>775</v>
      </c>
      <c r="B784" s="15">
        <v>46064.5323611111</v>
      </c>
      <c r="C784" s="23">
        <v>17.9</v>
      </c>
      <c r="D784" s="21">
        <v>19.7999992370605</v>
      </c>
    </row>
    <row r="785" s="8" customFormat="1" ht="33">
      <c r="A785" s="14">
        <f>IF(B785="","",MAX($A$9:A784)+1)</f>
        <v>776</v>
      </c>
      <c r="B785" s="15">
        <v>46064.5326967593</v>
      </c>
      <c r="C785" s="23">
        <v>17.9</v>
      </c>
      <c r="D785" s="21">
        <v>19.7999992370605</v>
      </c>
    </row>
    <row r="786" s="8" customFormat="1" ht="33">
      <c r="A786" s="14">
        <f>IF(B786="","",MAX($A$9:A785)+1)</f>
        <v>777</v>
      </c>
      <c r="B786" s="15">
        <v>46064.5330208333</v>
      </c>
      <c r="C786" s="23">
        <v>17.9</v>
      </c>
      <c r="D786" s="21">
        <v>19.7000007629395</v>
      </c>
    </row>
    <row r="787" s="8" customFormat="1" ht="33">
      <c r="A787" s="14">
        <f>IF(B787="","",MAX($A$9:A786)+1)</f>
        <v>778</v>
      </c>
      <c r="B787" s="15">
        <v>46064.5333564815</v>
      </c>
      <c r="C787" s="23">
        <v>17.9</v>
      </c>
      <c r="D787" s="21">
        <v>19.7000007629395</v>
      </c>
    </row>
    <row r="788" s="8" customFormat="1" ht="33">
      <c r="A788" s="14">
        <f>IF(B788="","",MAX($A$9:A787)+1)</f>
        <v>779</v>
      </c>
      <c r="B788" s="15">
        <v>46064.5336921296</v>
      </c>
      <c r="C788" s="23">
        <v>17.9</v>
      </c>
      <c r="D788" s="21">
        <v>19.7000007629395</v>
      </c>
    </row>
    <row r="789" s="8" customFormat="1" ht="33">
      <c r="A789" s="14">
        <f>IF(B789="","",MAX($A$9:A788)+1)</f>
        <v>780</v>
      </c>
      <c r="B789" s="15">
        <v>46064.5340277778</v>
      </c>
      <c r="C789" s="23">
        <v>17.7</v>
      </c>
      <c r="D789" s="21">
        <v>19.7000007629395</v>
      </c>
    </row>
    <row r="790" s="8" customFormat="1" ht="33">
      <c r="A790" s="14">
        <f>IF(B790="","",MAX($A$9:A789)+1)</f>
        <v>781</v>
      </c>
      <c r="B790" s="15">
        <v>46064.5343634259</v>
      </c>
      <c r="C790" s="23">
        <v>17.9</v>
      </c>
      <c r="D790" s="21">
        <v>19.7000007629395</v>
      </c>
    </row>
    <row r="791" s="8" customFormat="1" ht="33">
      <c r="A791" s="14">
        <f>IF(B791="","",MAX($A$9:A790)+1)</f>
        <v>782</v>
      </c>
      <c r="B791" s="15">
        <v>46064.5346990741</v>
      </c>
      <c r="C791" s="23">
        <v>17.8</v>
      </c>
      <c r="D791" s="21">
        <v>19.7000007629395</v>
      </c>
    </row>
    <row r="792" s="8" customFormat="1" ht="33">
      <c r="A792" s="14">
        <f>IF(B792="","",MAX($A$9:A791)+1)</f>
        <v>783</v>
      </c>
      <c r="B792" s="15">
        <v>46064.5350231482</v>
      </c>
      <c r="C792" s="23">
        <v>17.1</v>
      </c>
      <c r="D792" s="21">
        <v>19.7000007629395</v>
      </c>
    </row>
    <row r="793" s="8" customFormat="1" ht="33">
      <c r="A793" s="14">
        <f>IF(B793="","",MAX($A$9:A792)+1)</f>
        <v>784</v>
      </c>
      <c r="B793" s="15">
        <v>46064.5353587963</v>
      </c>
      <c r="C793" s="23">
        <v>17.7</v>
      </c>
      <c r="D793" s="21">
        <v>19.7000007629395</v>
      </c>
    </row>
    <row r="794" s="8" customFormat="1" ht="33">
      <c r="A794" s="14">
        <f>IF(B794="","",MAX($A$9:A793)+1)</f>
        <v>785</v>
      </c>
      <c r="B794" s="15">
        <v>46064.5356944444</v>
      </c>
      <c r="C794" s="23">
        <v>17.9</v>
      </c>
      <c r="D794" s="21">
        <v>19.7000007629395</v>
      </c>
    </row>
    <row r="795" s="8" customFormat="1" ht="33">
      <c r="A795" s="14">
        <f>IF(B795="","",MAX($A$9:A794)+1)</f>
        <v>786</v>
      </c>
      <c r="B795" s="15">
        <v>46064.5360300926</v>
      </c>
      <c r="C795" s="23">
        <v>17.9</v>
      </c>
      <c r="D795" s="21">
        <v>19.7000007629395</v>
      </c>
    </row>
    <row r="796" s="8" customFormat="1" ht="33">
      <c r="A796" s="14">
        <f>IF(B796="","",MAX($A$9:A795)+1)</f>
        <v>787</v>
      </c>
      <c r="B796" s="15">
        <v>46064.5363657407</v>
      </c>
      <c r="C796" s="23">
        <v>17.8</v>
      </c>
      <c r="D796" s="21">
        <v>19.7000007629395</v>
      </c>
    </row>
    <row r="797" s="8" customFormat="1" ht="33">
      <c r="A797" s="14">
        <f>IF(B797="","",MAX($A$9:A796)+1)</f>
        <v>788</v>
      </c>
      <c r="B797" s="15">
        <v>46064.5367013889</v>
      </c>
      <c r="C797" s="23">
        <v>17.9</v>
      </c>
      <c r="D797" s="21">
        <v>19.7000007629395</v>
      </c>
    </row>
    <row r="798" s="8" customFormat="1" ht="33">
      <c r="A798" s="14">
        <f>IF(B798="","",MAX($A$9:A797)+1)</f>
        <v>789</v>
      </c>
      <c r="B798" s="15">
        <v>46064.5370486111</v>
      </c>
      <c r="C798" s="23">
        <v>17.9</v>
      </c>
      <c r="D798" s="21">
        <v>19.7000007629395</v>
      </c>
    </row>
    <row r="799" s="8" customFormat="1" ht="33">
      <c r="A799" s="14">
        <f>IF(B799="","",MAX($A$9:A798)+1)</f>
        <v>790</v>
      </c>
      <c r="B799" s="15">
        <v>46064.5373958333</v>
      </c>
      <c r="C799" s="23">
        <v>17.8</v>
      </c>
      <c r="D799" s="21">
        <v>19.7000007629395</v>
      </c>
    </row>
    <row r="800" s="8" customFormat="1" ht="33">
      <c r="A800" s="14">
        <f>IF(B800="","",MAX($A$9:A799)+1)</f>
        <v>791</v>
      </c>
      <c r="B800" s="15">
        <v>46064.5377314815</v>
      </c>
      <c r="C800" s="23">
        <v>17.8</v>
      </c>
      <c r="D800" s="21">
        <v>19.7000007629395</v>
      </c>
    </row>
    <row r="801" s="8" customFormat="1" ht="33">
      <c r="A801" s="14">
        <f>IF(B801="","",MAX($A$9:A800)+1)</f>
        <v>792</v>
      </c>
      <c r="B801" s="15">
        <v>46064.5380671296</v>
      </c>
      <c r="C801" s="23">
        <v>16.3</v>
      </c>
      <c r="D801" s="21">
        <v>19.7000007629395</v>
      </c>
    </row>
    <row r="802" s="8" customFormat="1" ht="33">
      <c r="A802" s="14">
        <f>IF(B802="","",MAX($A$9:A801)+1)</f>
        <v>793</v>
      </c>
      <c r="B802" s="15">
        <v>46064.5384027778</v>
      </c>
      <c r="C802" s="23">
        <v>17.9</v>
      </c>
      <c r="D802" s="21">
        <v>19.7000007629395</v>
      </c>
    </row>
    <row r="803" s="8" customFormat="1" ht="33">
      <c r="A803" s="14">
        <f>IF(B803="","",MAX($A$9:A802)+1)</f>
        <v>794</v>
      </c>
      <c r="B803" s="15">
        <v>46064.5387384259</v>
      </c>
      <c r="C803" s="23">
        <v>17.9</v>
      </c>
      <c r="D803" s="21">
        <v>19.7000007629395</v>
      </c>
    </row>
    <row r="804" s="8" customFormat="1" ht="33">
      <c r="A804" s="14">
        <f>IF(B804="","",MAX($A$9:A803)+1)</f>
        <v>795</v>
      </c>
      <c r="B804" s="15">
        <v>46064.5390625</v>
      </c>
      <c r="C804" s="23">
        <v>17.8</v>
      </c>
      <c r="D804" s="21">
        <v>19.7000007629395</v>
      </c>
    </row>
    <row r="805" s="8" customFormat="1" ht="33">
      <c r="A805" s="14">
        <f>IF(B805="","",MAX($A$9:A804)+1)</f>
        <v>796</v>
      </c>
      <c r="B805" s="15">
        <v>46064.5393981481</v>
      </c>
      <c r="C805" s="23">
        <v>17.9</v>
      </c>
      <c r="D805" s="21">
        <v>19.7000007629395</v>
      </c>
    </row>
    <row r="806" s="8" customFormat="1" ht="33">
      <c r="A806" s="14">
        <f>IF(B806="","",MAX($A$9:A805)+1)</f>
        <v>797</v>
      </c>
      <c r="B806" s="15">
        <v>46064.5397337963</v>
      </c>
      <c r="C806" s="23">
        <v>17.7</v>
      </c>
      <c r="D806" s="21">
        <v>19.7000007629395</v>
      </c>
    </row>
    <row r="807" s="8" customFormat="1" ht="33">
      <c r="A807" s="14">
        <f>IF(B807="","",MAX($A$9:A806)+1)</f>
        <v>798</v>
      </c>
      <c r="B807" s="15">
        <v>46064.5400694444</v>
      </c>
      <c r="C807" s="23">
        <v>17.7</v>
      </c>
      <c r="D807" s="21">
        <v>19.7000007629395</v>
      </c>
    </row>
    <row r="808" s="8" customFormat="1" ht="33">
      <c r="A808" s="14">
        <f>IF(B808="","",MAX($A$9:A807)+1)</f>
        <v>799</v>
      </c>
      <c r="B808" s="15">
        <v>46064.5404050926</v>
      </c>
      <c r="C808" s="23">
        <v>17.9</v>
      </c>
      <c r="D808" s="21">
        <v>19.7000007629395</v>
      </c>
    </row>
    <row r="809" s="8" customFormat="1" ht="33">
      <c r="A809" s="14">
        <f>IF(B809="","",MAX($A$9:A808)+1)</f>
        <v>800</v>
      </c>
      <c r="B809" s="15">
        <v>46064.5407523148</v>
      </c>
      <c r="C809" s="23">
        <v>17.6</v>
      </c>
      <c r="D809" s="21">
        <v>19.7000007629395</v>
      </c>
    </row>
    <row r="810" s="8" customFormat="1" ht="33">
      <c r="A810" s="14">
        <f>IF(B810="","",MAX($A$9:A809)+1)</f>
        <v>801</v>
      </c>
      <c r="B810" s="15">
        <v>46064.541087963</v>
      </c>
      <c r="C810" s="23">
        <v>17.9</v>
      </c>
      <c r="D810" s="21">
        <v>19.7000007629395</v>
      </c>
    </row>
    <row r="811" s="8" customFormat="1" ht="33">
      <c r="A811" s="14">
        <f>IF(B811="","",MAX($A$9:A810)+1)</f>
        <v>802</v>
      </c>
      <c r="B811" s="15">
        <v>46064.5414351852</v>
      </c>
      <c r="C811" s="23">
        <v>17.9</v>
      </c>
      <c r="D811" s="21">
        <v>19.7000007629395</v>
      </c>
    </row>
    <row r="812" s="8" customFormat="1" ht="33">
      <c r="A812" s="14">
        <f>IF(B812="","",MAX($A$9:A811)+1)</f>
        <v>803</v>
      </c>
      <c r="B812" s="15">
        <v>46064.5417708333</v>
      </c>
      <c r="C812" s="23">
        <v>17.2</v>
      </c>
      <c r="D812" s="21">
        <v>19.7000007629395</v>
      </c>
    </row>
    <row r="813" s="8" customFormat="1" ht="33">
      <c r="A813" s="14">
        <f>IF(B813="","",MAX($A$9:A812)+1)</f>
        <v>804</v>
      </c>
      <c r="B813" s="15">
        <v>46064.5421064815</v>
      </c>
      <c r="C813" s="23">
        <v>17.8</v>
      </c>
      <c r="D813" s="21">
        <v>19.7000007629395</v>
      </c>
    </row>
    <row r="814" s="8" customFormat="1" ht="33">
      <c r="A814" s="14">
        <f>IF(B814="","",MAX($A$9:A813)+1)</f>
        <v>805</v>
      </c>
      <c r="B814" s="15">
        <v>46064.5424305556</v>
      </c>
      <c r="C814" s="23">
        <v>17.9</v>
      </c>
      <c r="D814" s="21">
        <v>19.7000007629395</v>
      </c>
    </row>
    <row r="815" s="8" customFormat="1" ht="33">
      <c r="A815" s="14">
        <f>IF(B815="","",MAX($A$9:A814)+1)</f>
        <v>806</v>
      </c>
      <c r="B815" s="15">
        <v>46064.5427662037</v>
      </c>
      <c r="C815" s="23">
        <v>17.8</v>
      </c>
      <c r="D815" s="21">
        <v>19.7000007629395</v>
      </c>
    </row>
    <row r="816" s="8" customFormat="1" ht="33">
      <c r="A816" s="14">
        <f>IF(B816="","",MAX($A$9:A815)+1)</f>
        <v>807</v>
      </c>
      <c r="B816" s="15">
        <v>46064.5431018519</v>
      </c>
      <c r="C816" s="23">
        <v>17.8</v>
      </c>
      <c r="D816" s="21">
        <v>19.7000007629395</v>
      </c>
    </row>
    <row r="817" s="8" customFormat="1" ht="33">
      <c r="A817" s="14">
        <f>IF(B817="","",MAX($A$9:A816)+1)</f>
        <v>808</v>
      </c>
      <c r="B817" s="15">
        <v>46064.5434375</v>
      </c>
      <c r="C817" s="23">
        <v>17.9</v>
      </c>
      <c r="D817" s="21">
        <v>19.7000007629395</v>
      </c>
    </row>
    <row r="818" s="8" customFormat="1" ht="33">
      <c r="A818" s="14">
        <f>IF(B818="","",MAX($A$9:A817)+1)</f>
        <v>809</v>
      </c>
      <c r="B818" s="15">
        <v>46064.5437731482</v>
      </c>
      <c r="C818" s="23">
        <v>17.4</v>
      </c>
      <c r="D818" s="21">
        <v>19.7000007629395</v>
      </c>
    </row>
    <row r="819" s="8" customFormat="1" ht="33">
      <c r="A819" s="14">
        <f>IF(B819="","",MAX($A$9:A818)+1)</f>
        <v>810</v>
      </c>
      <c r="B819" s="15">
        <v>46064.5440972222</v>
      </c>
      <c r="C819" s="23">
        <v>17.9</v>
      </c>
      <c r="D819" s="21">
        <v>19.7000007629395</v>
      </c>
    </row>
    <row r="820" s="8" customFormat="1" ht="33">
      <c r="A820" s="14">
        <f>IF(B820="","",MAX($A$9:A819)+1)</f>
        <v>811</v>
      </c>
      <c r="B820" s="15">
        <v>46064.5444328704</v>
      </c>
      <c r="C820" s="23">
        <v>17.9</v>
      </c>
      <c r="D820" s="21">
        <v>19.7000007629395</v>
      </c>
    </row>
    <row r="821" s="8" customFormat="1" ht="33">
      <c r="A821" s="14">
        <f>IF(B821="","",MAX($A$9:A820)+1)</f>
        <v>812</v>
      </c>
      <c r="B821" s="15">
        <v>46064.5447685185</v>
      </c>
      <c r="C821" s="23">
        <v>17.8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46064.5451041667</v>
      </c>
      <c r="C822" s="23">
        <v>17.5</v>
      </c>
      <c r="D822" s="21">
        <v>19.7999992370605</v>
      </c>
    </row>
    <row r="823" s="8" customFormat="1" ht="33">
      <c r="A823" s="14">
        <f>IF(B823="","",MAX($A$9:A822)+1)</f>
        <v>814</v>
      </c>
      <c r="B823" s="15">
        <v>46064.5454398148</v>
      </c>
      <c r="C823" s="23">
        <v>17.4</v>
      </c>
      <c r="D823" s="21">
        <v>19.7999992370605</v>
      </c>
    </row>
    <row r="824" s="8" customFormat="1" ht="33">
      <c r="A824" s="14">
        <f>IF(B824="","",MAX($A$9:A823)+1)</f>
        <v>815</v>
      </c>
      <c r="B824" s="15">
        <v>46064.545775463</v>
      </c>
      <c r="C824" s="23">
        <v>17.8</v>
      </c>
      <c r="D824" s="21">
        <v>19.7999992370605</v>
      </c>
    </row>
    <row r="825" s="8" customFormat="1" ht="33">
      <c r="A825" s="14">
        <f>IF(B825="","",MAX($A$9:A824)+1)</f>
        <v>816</v>
      </c>
      <c r="B825" s="15">
        <v>46064.5461111111</v>
      </c>
      <c r="C825" s="23">
        <v>16.9</v>
      </c>
      <c r="D825" s="21">
        <v>19.7999992370605</v>
      </c>
    </row>
    <row r="826" s="8" customFormat="1" ht="33">
      <c r="A826" s="14">
        <f>IF(B826="","",MAX($A$9:A825)+1)</f>
        <v>817</v>
      </c>
      <c r="B826" s="15">
        <v>46064.5464467593</v>
      </c>
      <c r="C826" s="23">
        <v>17.9</v>
      </c>
      <c r="D826" s="21">
        <v>19.7999992370605</v>
      </c>
    </row>
    <row r="827" s="8" customFormat="1" ht="33">
      <c r="A827" s="14">
        <f>IF(B827="","",MAX($A$9:A826)+1)</f>
        <v>818</v>
      </c>
      <c r="B827" s="15">
        <v>46064.5467708333</v>
      </c>
      <c r="C827" s="23">
        <v>15.6</v>
      </c>
      <c r="D827" s="21">
        <v>19.7999992370605</v>
      </c>
    </row>
    <row r="828" s="8" customFormat="1" ht="33">
      <c r="A828" s="14">
        <f>IF(B828="","",MAX($A$9:A827)+1)</f>
        <v>819</v>
      </c>
      <c r="B828" s="15">
        <v>46064.5471064815</v>
      </c>
      <c r="C828" s="23">
        <v>17.8</v>
      </c>
      <c r="D828" s="21">
        <v>19.7999992370605</v>
      </c>
    </row>
    <row r="829" s="8" customFormat="1" ht="33">
      <c r="A829" s="14">
        <f>IF(B829="","",MAX($A$9:A828)+1)</f>
        <v>820</v>
      </c>
      <c r="B829" s="15">
        <v>46064.5474421296</v>
      </c>
      <c r="C829" s="23">
        <v>17.7</v>
      </c>
      <c r="D829" s="21">
        <v>19.8999996185303</v>
      </c>
    </row>
    <row r="830" s="8" customFormat="1" ht="33">
      <c r="A830" s="14">
        <f>IF(B830="","",MAX($A$9:A829)+1)</f>
        <v>821</v>
      </c>
      <c r="B830" s="15">
        <v>46064.5477777778</v>
      </c>
      <c r="C830" s="23">
        <v>17.7</v>
      </c>
      <c r="D830" s="21">
        <v>19.8999996185303</v>
      </c>
    </row>
    <row r="831" s="8" customFormat="1" ht="33">
      <c r="A831" s="14">
        <f>IF(B831="","",MAX($A$9:A830)+1)</f>
        <v>822</v>
      </c>
      <c r="B831" s="15">
        <v>46064.5481134259</v>
      </c>
      <c r="C831" s="23">
        <v>17.7</v>
      </c>
      <c r="D831" s="21">
        <v>19.8999996185303</v>
      </c>
    </row>
    <row r="832" s="8" customFormat="1" ht="33">
      <c r="A832" s="14">
        <f>IF(B832="","",MAX($A$9:A831)+1)</f>
        <v>823</v>
      </c>
      <c r="B832" s="15">
        <v>46064.5484722222</v>
      </c>
      <c r="C832" s="23">
        <v>17.7</v>
      </c>
      <c r="D832" s="21">
        <v>19.8999996185303</v>
      </c>
    </row>
    <row r="833" s="8" customFormat="1" ht="33">
      <c r="A833" s="14">
        <f>IF(B833="","",MAX($A$9:A832)+1)</f>
        <v>824</v>
      </c>
      <c r="B833" s="15">
        <v>46064.5487962963</v>
      </c>
      <c r="C833" s="23">
        <v>17.6</v>
      </c>
      <c r="D833" s="21">
        <v>20</v>
      </c>
    </row>
    <row r="834" s="8" customFormat="1" ht="33">
      <c r="A834" s="14">
        <f>IF(B834="","",MAX($A$9:A833)+1)</f>
        <v>825</v>
      </c>
      <c r="B834" s="15">
        <v>46064.5491435185</v>
      </c>
      <c r="C834" s="23">
        <v>17.7</v>
      </c>
      <c r="D834" s="21">
        <v>20</v>
      </c>
    </row>
    <row r="835" s="8" customFormat="1" ht="33">
      <c r="A835" s="14">
        <f>IF(B835="","",MAX($A$9:A834)+1)</f>
        <v>826</v>
      </c>
      <c r="B835" s="15">
        <v>46064.5494791667</v>
      </c>
      <c r="C835" s="23">
        <v>17.1</v>
      </c>
      <c r="D835" s="21">
        <v>20</v>
      </c>
    </row>
    <row r="836" s="8" customFormat="1" ht="33">
      <c r="A836" s="14">
        <f>IF(B836="","",MAX($A$9:A835)+1)</f>
        <v>827</v>
      </c>
      <c r="B836" s="15">
        <v>46064.5498148148</v>
      </c>
      <c r="C836" s="23">
        <v>17.6</v>
      </c>
      <c r="D836" s="21">
        <v>20</v>
      </c>
    </row>
    <row r="837" s="8" customFormat="1" ht="33">
      <c r="A837" s="14">
        <f>IF(B837="","",MAX($A$9:A836)+1)</f>
        <v>828</v>
      </c>
      <c r="B837" s="15">
        <v>46064.550150463</v>
      </c>
      <c r="C837" s="23">
        <v>17.6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46064.5504861111</v>
      </c>
      <c r="C838" s="23">
        <v>17.3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46064.5508217593</v>
      </c>
      <c r="C839" s="23">
        <v>17.7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46064.5511574074</v>
      </c>
      <c r="C840" s="23">
        <v>17.4</v>
      </c>
      <c r="D840" s="21">
        <v>20.2000007629395</v>
      </c>
    </row>
    <row r="841" s="8" customFormat="1" ht="33">
      <c r="A841" s="14">
        <f>IF(B841="","",MAX($A$9:A840)+1)</f>
        <v>832</v>
      </c>
      <c r="B841" s="15">
        <v>46064.5515046296</v>
      </c>
      <c r="C841" s="23">
        <v>17.3</v>
      </c>
      <c r="D841" s="21">
        <v>20.2000007629395</v>
      </c>
    </row>
    <row r="842" s="8" customFormat="1" ht="33">
      <c r="A842" s="14">
        <f>IF(B842="","",MAX($A$9:A841)+1)</f>
        <v>833</v>
      </c>
      <c r="B842" s="15">
        <v>46064.5518402778</v>
      </c>
      <c r="C842" s="23">
        <v>17.3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46064.5521875</v>
      </c>
      <c r="C843" s="23">
        <v>17.7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46064.5525231482</v>
      </c>
      <c r="C844" s="23">
        <v>16.8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46064.5528587963</v>
      </c>
      <c r="C845" s="23">
        <v>17.7</v>
      </c>
      <c r="D845" s="21">
        <v>20.2999992370605</v>
      </c>
    </row>
    <row r="846" s="8" customFormat="1" ht="33">
      <c r="A846" s="14">
        <f>IF(B846="","",MAX($A$9:A845)+1)</f>
        <v>837</v>
      </c>
      <c r="B846" s="15">
        <v>46064.5532060185</v>
      </c>
      <c r="C846" s="23">
        <v>17.4</v>
      </c>
      <c r="D846" s="21">
        <v>20.2999992370605</v>
      </c>
    </row>
    <row r="847" s="8" customFormat="1" ht="33">
      <c r="A847" s="14">
        <f>IF(B847="","",MAX($A$9:A846)+1)</f>
        <v>838</v>
      </c>
      <c r="B847" s="15">
        <v>46064.5535416667</v>
      </c>
      <c r="C847" s="23">
        <v>17.5</v>
      </c>
      <c r="D847" s="21">
        <v>20.2999992370605</v>
      </c>
    </row>
    <row r="848" s="8" customFormat="1" ht="33">
      <c r="A848" s="14">
        <f>IF(B848="","",MAX($A$9:A847)+1)</f>
        <v>839</v>
      </c>
      <c r="B848" s="15">
        <v>46064.5538888889</v>
      </c>
      <c r="C848" s="23">
        <v>17.4</v>
      </c>
      <c r="D848" s="21">
        <v>20.2999992370605</v>
      </c>
    </row>
    <row r="849" s="8" customFormat="1" ht="33">
      <c r="A849" s="14">
        <f>IF(B849="","",MAX($A$9:A848)+1)</f>
        <v>840</v>
      </c>
      <c r="B849" s="15">
        <v>46064.554224537</v>
      </c>
      <c r="C849" s="23">
        <v>17.6</v>
      </c>
      <c r="D849" s="21">
        <v>20.2999992370605</v>
      </c>
    </row>
    <row r="850" s="8" customFormat="1" ht="33">
      <c r="A850" s="14">
        <f>IF(B850="","",MAX($A$9:A849)+1)</f>
        <v>841</v>
      </c>
      <c r="B850" s="15">
        <v>46064.5545486111</v>
      </c>
      <c r="C850" s="23">
        <v>16.9</v>
      </c>
      <c r="D850" s="21">
        <v>20.3999996185303</v>
      </c>
    </row>
    <row r="851" s="8" customFormat="1" ht="33">
      <c r="A851" s="14">
        <f>IF(B851="","",MAX($A$9:A850)+1)</f>
        <v>842</v>
      </c>
      <c r="B851" s="15">
        <v>46064.5548842593</v>
      </c>
      <c r="C851" s="23">
        <v>17.2</v>
      </c>
      <c r="D851" s="21">
        <v>20.3999996185303</v>
      </c>
    </row>
    <row r="852" s="8" customFormat="1" ht="33">
      <c r="A852" s="14">
        <f>IF(B852="","",MAX($A$9:A851)+1)</f>
        <v>843</v>
      </c>
      <c r="B852" s="15">
        <v>46064.5552199074</v>
      </c>
      <c r="C852" s="23">
        <v>17.6</v>
      </c>
      <c r="D852" s="21">
        <v>20.3999996185303</v>
      </c>
    </row>
    <row r="853" s="8" customFormat="1" ht="33">
      <c r="A853" s="14">
        <f>IF(B853="","",MAX($A$9:A852)+1)</f>
        <v>844</v>
      </c>
      <c r="B853" s="15">
        <v>46064.5555555556</v>
      </c>
      <c r="C853" s="23">
        <v>17.5</v>
      </c>
      <c r="D853" s="21">
        <v>20.3999996185303</v>
      </c>
    </row>
    <row r="854" s="8" customFormat="1" ht="33">
      <c r="A854" s="14">
        <f>IF(B854="","",MAX($A$9:A853)+1)</f>
        <v>845</v>
      </c>
      <c r="B854" s="15">
        <v>46064.5558912037</v>
      </c>
      <c r="C854" s="23">
        <v>17.7</v>
      </c>
      <c r="D854" s="21">
        <v>20.3999996185303</v>
      </c>
    </row>
    <row r="855" s="8" customFormat="1" ht="33">
      <c r="A855" s="14">
        <f>IF(B855="","",MAX($A$9:A854)+1)</f>
        <v>846</v>
      </c>
      <c r="B855" s="15">
        <v>46064.5562268519</v>
      </c>
      <c r="C855" s="23">
        <v>17.1</v>
      </c>
      <c r="D855" s="21">
        <v>20.3999996185303</v>
      </c>
    </row>
    <row r="856" s="8" customFormat="1" ht="33">
      <c r="A856" s="14">
        <f>IF(B856="","",MAX($A$9:A855)+1)</f>
        <v>847</v>
      </c>
      <c r="B856" s="15">
        <v>46064.5565625</v>
      </c>
      <c r="C856" s="23">
        <v>16.8</v>
      </c>
      <c r="D856" s="21">
        <v>20.3999996185303</v>
      </c>
    </row>
    <row r="857" s="8" customFormat="1" ht="33">
      <c r="A857" s="14">
        <f>IF(B857="","",MAX($A$9:A856)+1)</f>
        <v>848</v>
      </c>
      <c r="B857" s="15">
        <v>46064.5568865741</v>
      </c>
      <c r="C857" s="23">
        <v>17.5</v>
      </c>
      <c r="D857" s="21">
        <v>20.5</v>
      </c>
    </row>
    <row r="858" s="8" customFormat="1" ht="33">
      <c r="A858" s="14">
        <f>IF(B858="","",MAX($A$9:A857)+1)</f>
        <v>849</v>
      </c>
      <c r="B858" s="15">
        <v>46064.5572337963</v>
      </c>
      <c r="C858" s="23">
        <v>17.6</v>
      </c>
      <c r="D858" s="21">
        <v>20.5</v>
      </c>
    </row>
    <row r="859" s="8" customFormat="1" ht="33">
      <c r="A859" s="14">
        <f>IF(B859="","",MAX($A$9:A858)+1)</f>
        <v>850</v>
      </c>
      <c r="B859" s="15">
        <v>46064.5575578704</v>
      </c>
      <c r="C859" s="23">
        <v>16.8</v>
      </c>
      <c r="D859" s="21">
        <v>20.5</v>
      </c>
    </row>
    <row r="860" s="4" customFormat="1" hidden="1">
      <c r="A860" s="9"/>
      <c r="B860" s="10"/>
      <c r="C860" s="11"/>
      <c r="D860" s="11"/>
    </row>
    <row r="861" s="4" customFormat="1">
      <c r="C861" s="11"/>
      <c r="D861" s="11"/>
    </row>
    <row r="862" s="4" customFormat="1">
      <c r="A862" s="5"/>
      <c r="B862" s="5"/>
      <c r="C862" s="11"/>
      <c r="D862" s="11"/>
    </row>
    <row r="863" s="2" customFormat="1" ht="16.5" customHeight="1">
      <c r="A863" s="7"/>
      <c r="B863" s="7"/>
      <c r="C863" s="11"/>
      <c r="D863" s="11"/>
    </row>
    <row r="864" s="2" customFormat="1" ht="15.75">
      <c r="A864" s="7"/>
      <c r="B864" s="7"/>
      <c r="C864" s="11"/>
      <c r="D864" s="11"/>
    </row>
    <row r="865" s="2" customFormat="1">
      <c r="C865" s="11"/>
      <c r="D865" s="11"/>
    </row>
    <row r="866" s="2" customFormat="1">
      <c r="C866" s="11"/>
      <c r="D866" s="11"/>
    </row>
    <row r="867" s="2" customFormat="1" ht="15.75">
      <c r="A867" s="1"/>
      <c r="C867" s="11"/>
      <c r="D867" s="11"/>
    </row>
    <row r="868" s="2" customFormat="1">
      <c r="C868" s="11"/>
      <c r="D868" s="11"/>
    </row>
    <row r="869" s="2" customFormat="1">
      <c r="C869" s="11"/>
      <c r="D869" s="11"/>
    </row>
    <row r="870" s="2" customFormat="1">
      <c r="C870" s="11"/>
      <c r="D870" s="11"/>
    </row>
    <row r="871" s="2" customFormat="1">
      <c r="C871" s="11"/>
      <c r="D871" s="11"/>
    </row>
    <row r="872" s="2" customFormat="1">
      <c r="C872" s="11"/>
      <c r="D872" s="11"/>
    </row>
    <row r="873" s="2" customFormat="1">
      <c r="C873" s="11"/>
      <c r="D873" s="11"/>
    </row>
    <row r="874" s="2" customFormat="1">
      <c r="C874" s="11"/>
      <c r="D87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